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C8FE6DDC-3F12-4B21-807B-772CA677C8AF}" xr6:coauthVersionLast="47" xr6:coauthVersionMax="47" xr10:uidLastSave="{00000000-0000-0000-0000-000000000000}"/>
  <bookViews>
    <workbookView xWindow="0" yWindow="255" windowWidth="27240" windowHeight="14430" activeTab="1" xr2:uid="{00000000-000D-0000-FFFF-FFFF00000000}"/>
  </bookViews>
  <sheets>
    <sheet name="Metryka" sheetId="5" r:id="rId1"/>
    <sheet name="Szablon pełny" sheetId="2" r:id="rId2"/>
    <sheet name="Przykład szablonu pełnego" sheetId="1" r:id="rId3"/>
    <sheet name="Szablon uproszczony" sheetId="8" r:id="rId4"/>
    <sheet name="Przykład szablonu uproszczonego" sheetId="7" r:id="rId5"/>
    <sheet name="Listy" sheetId="3" state="hidden" r:id="rId6"/>
  </sheets>
  <definedNames>
    <definedName name="nazwaPriorytet" localSheetId="4">tbPriorytet[02. Priorytet]</definedName>
    <definedName name="nazwaPriorytet" localSheetId="3">tbPriorytet[02. Priorytet]</definedName>
    <definedName name="nazwaPriorytet">tbPriorytet[02. Priorytet]</definedName>
    <definedName name="nazwaRodzajTestow" localSheetId="4">tbRodzajTestow[05. Rodzaj testów]</definedName>
    <definedName name="nazwaRodzajTestow" localSheetId="3">tbRodzajTestow[05. Rodzaj testów]</definedName>
    <definedName name="nazwaRodzajTestow">tbRodzajTestow[05. Rodzaj testów]</definedName>
    <definedName name="nazwaStatusOpracowania" localSheetId="4">tbStatusOpracowania[03. Status opracowania]</definedName>
    <definedName name="nazwaStatusOpracowania" localSheetId="3">tbStatusOpracowania[03. Status opracowania]</definedName>
    <definedName name="nazwaStatusOpracowania">tbStatusOpracowania[03. Status opracowania]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<sst xmlns="http://schemas.openxmlformats.org/spreadsheetml/2006/main" count="287" uniqueCount="145">
  <si>
    <t>Data aktualizacji</t>
  </si>
  <si>
    <t>Autor aktualizacji</t>
  </si>
  <si>
    <t>Opis wprowadzonych zmian</t>
  </si>
  <si>
    <t>Ścieżka</t>
  </si>
  <si>
    <t>Unikalny identyfikator i nazwa przypadku testowego</t>
  </si>
  <si>
    <t>Priorytet</t>
  </si>
  <si>
    <t xml:space="preserve">Opis testu </t>
  </si>
  <si>
    <t>Warunki wejściowe</t>
  </si>
  <si>
    <t>Dane wejściowe</t>
  </si>
  <si>
    <t>Numer Kroku</t>
  </si>
  <si>
    <t>Opis Kroku</t>
  </si>
  <si>
    <t>Oczekiwany wynik</t>
  </si>
  <si>
    <t>Tester</t>
  </si>
  <si>
    <t>Etap Projektu</t>
  </si>
  <si>
    <t>Cykl</t>
  </si>
  <si>
    <t>Moduł</t>
  </si>
  <si>
    <t>Rodzaj testów</t>
  </si>
  <si>
    <t>Spółka</t>
  </si>
  <si>
    <t>System</t>
  </si>
  <si>
    <t xml:space="preserve">Obszar </t>
  </si>
  <si>
    <t xml:space="preserve">Strumień </t>
  </si>
  <si>
    <t>Podstrumień</t>
  </si>
  <si>
    <t xml:space="preserve">Grupa </t>
  </si>
  <si>
    <t>Proces_Funkcjonalność</t>
  </si>
  <si>
    <t>Dokument Analizy</t>
  </si>
  <si>
    <t>Przypadek Użycia/nagłówek testowy</t>
  </si>
  <si>
    <t>Zespół</t>
  </si>
  <si>
    <t>Następnik ST</t>
  </si>
  <si>
    <t>Poprzednik ST</t>
  </si>
  <si>
    <t>ID Wymagania Projektowego</t>
  </si>
  <si>
    <t>Wymagana Rola Uprawnienie</t>
  </si>
  <si>
    <t>Sposób realizacji ST</t>
  </si>
  <si>
    <t>Wersja systemu</t>
  </si>
  <si>
    <t xml:space="preserve">Osoba tworząca </t>
  </si>
  <si>
    <t>Wersja testu (ST)</t>
  </si>
  <si>
    <t>Status ST ( w czasie weryfikacji ST)</t>
  </si>
  <si>
    <t>Typ Testów</t>
  </si>
  <si>
    <t>Szablon_1</t>
  </si>
  <si>
    <t>OBRT_F_MARK_0002_Obsługa_dostawców_VAS_w_zakresie_danych_podstawowych</t>
  </si>
  <si>
    <t>A.Krytyczny</t>
  </si>
  <si>
    <t xml:space="preserve">Rejestracja nowego partnera biznesowego w systemie w ewidencji partnerów biznesowych.
Typ partnera: OSOBA
Rola: MKK - Partner umowy
Cel biznesowy:
Weryfikacja możliwości zarejestrowania w systemie nowego partnera biznesowego typu OSOBA, wystepującego w roli Partner umowy, tj. w roli wymaganej do zawarcia i 
realizacji umowy.
Weryfikacja możliwości rejestracji danych ogólnych partnera biznesowego, tj.: 
- danych osobowych,
- danych adresowych,
- danych kontaktowych
- identyfikatora PESEL
w różnych konfiguracjach.
</t>
  </si>
  <si>
    <t xml:space="preserve">Użytkownik jest zalogowany do systemu SAP TST.
Użytkownik posiada rolę (uprawnienia): (określoną później)
Użytkownik posiada dane adresowe, komunikacyjne i identyfikacyjne klienta (Partnera biznesowego):
</t>
  </si>
  <si>
    <t>Imię: Waldemar
Nazwisko: Radosny
Miejscowość: Warszawa
Kod-Pocztowy: 03-194
Ulica: Żerańska
Nr-domu: 77
Kraj: Polska
Nr-telefonu: 999 888 666
e-mail: radosny@test.pl
PESEL: wygenerowany na stronie generatory.it</t>
  </si>
  <si>
    <t>1.</t>
  </si>
  <si>
    <t>Użytkownik uruchamia transakcję FPP1 
lub 
wybiera pozycję z drzewa katalogów:
Menu SAP &gt; Przedsiębiorstwa użyteczności publicznej &gt; Handlowe dane biznesowe &gt; Partner biznesowy &gt; Partner umowy &gt; FPP1 - Tworzenie</t>
  </si>
  <si>
    <t>Wyświetla się okno Tworzenie partnera biznesowego</t>
  </si>
  <si>
    <t>BD</t>
  </si>
  <si>
    <t>E0</t>
  </si>
  <si>
    <t>E0_C1</t>
  </si>
  <si>
    <t>Funkcjonalne</t>
  </si>
  <si>
    <t>PGED</t>
  </si>
  <si>
    <t>NCB_ISU</t>
  </si>
  <si>
    <t>01.OBSŁUGA KLIENTA</t>
  </si>
  <si>
    <t>Definiowanie Danych Podstawowych systemu SAP IS-U</t>
  </si>
  <si>
    <t>OBRT_WF.01.06.01</t>
  </si>
  <si>
    <t>Manualny</t>
  </si>
  <si>
    <t>S/4HANA 2022</t>
  </si>
  <si>
    <t>V1.0</t>
  </si>
  <si>
    <t>Nowy</t>
  </si>
  <si>
    <t>W oknie zaznacza Osoba i wciska Kontynuuj</t>
  </si>
  <si>
    <t>Wyświetla się ekran: Tworzenie osoby: Rola Partner umowy</t>
  </si>
  <si>
    <t xml:space="preserve">Na zakładce Adres użytkownik uzupełnia pola:
W sekcji Nazwa: Zwrot grzecznościowy, Imię, Nazwisko 
W sekcji: Szukane ciągi znaków: Sz. ciąg zn. 1: podaje Nazwisko
W sekcji Adres standardowy: Ulica, Nr domu, Kod pocztowy/miejsc, Kraj
W sekcji: Komunikacja niezależna od adresu: Telefon komórkowy, adres e-mail
Po uzupełnieniu danych użytkownik wybiera zakładkę Przegląd adresów. 
</t>
  </si>
  <si>
    <t>System wyświetla wprowadzone dane adresowe w sekcjach:
Przeglad adresów: ważne od: data bieżąca do 31.12.9999
Zastosowania adresu: Adres standardowy</t>
  </si>
  <si>
    <t>Użytkownik przechodzi na zakładkę Identyfikacja i w sekcji Numery identyfikacjyne, w kolumnie Numer identyfikacyjny, podaje: pawidłowy numer PESEL i przechodzi na zakładkę Sterowanie</t>
  </si>
  <si>
    <t>System wyświetla pola znajdujące się na wybranej zakładce</t>
  </si>
  <si>
    <t>Użytkownik wybiera w polach::
Rodz. Partnera hand. - Os. Fiz. Nie. Prowadząca Dz.Gosp.
Grupa uprawnień - Możliwość zmiany danych wrażliwych.
Wciskamy przycisk Sprawdź lub klawisz F8</t>
  </si>
  <si>
    <t>System komunikuje, że:
1. Rodzaj partnera handlowego został zmieniony
2. Dane partnera handlowego są poprawne</t>
  </si>
  <si>
    <t>Użytkownik wybiera ikonę Dyskietki (Zapisz)</t>
  </si>
  <si>
    <t>System informuje o utworzeniu partnera handlowego i podaje jego numer systemowy</t>
  </si>
  <si>
    <t>Użytkownik wybiera przycisk Zakończ</t>
  </si>
  <si>
    <t>System prezentuje ekran główny</t>
  </si>
  <si>
    <t>\TMP\</t>
  </si>
  <si>
    <t>PUS.01 Weryfikacja aplikacji Word</t>
  </si>
  <si>
    <t>B.Obligatoryjny</t>
  </si>
  <si>
    <t>Opis Testu: 
Test ma na celu weryfikację poprawności działania aplikacji MS Word.
Warunki wejściowe:
-Uruchomiony komputer z uprzednio zainstalowanym systemem operacyjnym Windows 7 Enterprise - Windows 10 Enterprise ze standardowego obrazu SCCM i zalogowany na konto użytkownika testowego
-Przy pierwszym uruchomieniu MS Office, dla ustawień Pomocy w ochronie i ulepszaniu pakietu MS Office został wybrany wariant "Nie wprowadzaj zmian".
Dane wejściowe:
- dane do konta użytkownika testowego</t>
  </si>
  <si>
    <t>Urchom aplikację MS Word.</t>
  </si>
  <si>
    <t>Aplikacja MS Word została uruchomiona.</t>
  </si>
  <si>
    <t>Do weryfikacji</t>
  </si>
  <si>
    <t>Wpisz dowolny tekst, używając polskich znaków.</t>
  </si>
  <si>
    <t>Tekst w poprawnej formie pojawia się w dokumencie.</t>
  </si>
  <si>
    <t>Zapisz dokument pod dowolną nazwą, zawierającą polskie znaki, oraz dozwolone znaki interpunkcyjne.</t>
  </si>
  <si>
    <t>Dokument został zapisany.</t>
  </si>
  <si>
    <t>Zamknij aplikację MS Word.</t>
  </si>
  <si>
    <t>Aplikacja MS Word została zamknięta.</t>
  </si>
  <si>
    <t>Otwórz zapisany wcześniej dokument dwukrotnym kliknięciem.</t>
  </si>
  <si>
    <t>Dokument został otwarty i zawiera wpisaną wcześniej treść w poprawnej formie.</t>
  </si>
  <si>
    <t xml:space="preserve">Wydrukuj dokument  na drukarce która jest objęta centralnym wydrukiem w twojej lokalizacji.   </t>
  </si>
  <si>
    <t xml:space="preserve">Dokument wydrukował się poprawnie.   </t>
  </si>
  <si>
    <t>PUS.02 Weryfikacja aplikacji Excel</t>
  </si>
  <si>
    <t>Opis Testu: 
Test ma na celu weryfikację poprawności działania aplikacji MS Excel.
Warunki wejściowe:
-Uruchomiony komputer z uprzednio zainstalowanym systemem operacyjnym Windows 7 Enterprise  ze standardowego obrazu SCCM i zalogowany na konto użytkownika testowego
-Przy pierwszym uruchomieniu MS Office, dla ustawień Pomocy w ochronie i ulepszaniu pakietu MS Office został wybrany wariant "Nie wprowadzaj zmian".
Dane wejściowe:
- dane do konta użytkownika testowego</t>
  </si>
  <si>
    <t>Urchom aplikację MS Excel.</t>
  </si>
  <si>
    <t>Aplikacja MS Excel została uruchomiona.</t>
  </si>
  <si>
    <t>Weryfikowany</t>
  </si>
  <si>
    <t/>
  </si>
  <si>
    <t>Stwórz dokument z tabelkę zawierającą kilka pozycji uzupełnij  je o przykładowe liczby, nazwy z polskimi znakami, wypełnij  tabelkę na różne kolory.</t>
  </si>
  <si>
    <t>Dokument utworzony poprawnie bez żadnych błędów.</t>
  </si>
  <si>
    <t>Skoroszyt został zapisany.</t>
  </si>
  <si>
    <t>Zamknij aplikację MS Excel.</t>
  </si>
  <si>
    <t>Aplikacja MS Excel została zamknięta.</t>
  </si>
  <si>
    <t>Otwórz zapisany wcześniej skoroszyt dwukrotnym kliknięciem.</t>
  </si>
  <si>
    <t>skoroszyt został otwarty i zawiera wpisaną wcześniej treść w poprawnej formie.</t>
  </si>
  <si>
    <t>PUS.03 Weryfikacja aplikacji  Outlook</t>
  </si>
  <si>
    <t xml:space="preserve">Opis Testu: 
Test ma na celu weryfikację poprawności działania aplikacji MS Outlook.
 Weryfikacja poprawnego otwierania załączników umieszczonych w zaproszeniu na spotkanie przesłanym w formacie (rtf).
Warunki wejściowe:
-Uruchomiony komputer z uprzednio zainstalowanym systemem operacyjnym Windows 7 Enterprise ze standardowego obrazu SCCM i zalogowany na konto użytkownika testowego
-Przy pierwszym uruchomieniu MS Office, dla ustawień Pomocy w ochronie i ulepszaniu pakietu MS Office został wybrany wariant "Nie wprowadzaj zmian".
-Skonfigurowany profil konta poczty MS Exchange/Outlook na koncie użytkownika testowego 
Dane wejściowe:
- dane do konta użytkownika testowego
</t>
  </si>
  <si>
    <t>Urchom aplikację MS Outlook.</t>
  </si>
  <si>
    <t>Aplikacja MS Outlook została uruchomiona.</t>
  </si>
  <si>
    <t>Zatwierdzony</t>
  </si>
  <si>
    <t>Sprawdź połączenie z serwerem MS Exchange</t>
  </si>
  <si>
    <t>Na pasku stanu widnieje status "połączono z Microsoft Exchange".</t>
  </si>
  <si>
    <t>Utwórz nową wiadomość, klikając "Nowa wiadomość e-mail" na pasku narzędzi. Wpisz swój adres e-mail w polu "Do..". Wpisz dowolny temat i treść wiadomości zawierającą polskie znaki, oraz znaki interpunkcyjne. Dodaj do wiadomości załączniki w postaci plików utworzonych wcześniej w aplikacjach MS Word, Excel i Power Point. Wyślij wiadomość.</t>
  </si>
  <si>
    <t>Wiadomość została wysłana bez komunikatów o błędach.</t>
  </si>
  <si>
    <t>Jeśli wiadomość nie dotarła w ciągu minuty, uruchom cykl wysyłania/odbierania wiadomości wciskając klawisz F9.</t>
  </si>
  <si>
    <t>Sprawdź czy  wysłana wiadomość pojawiła się w skrzynce odbiorczej.</t>
  </si>
  <si>
    <t>Otwórz otrzymaną wiadomość i wszystkie załączniki.</t>
  </si>
  <si>
    <t>Wszystkie dokumenty zostały otwarte i zawierają wpisaną wcześniej treść w poprawnej formie.</t>
  </si>
  <si>
    <t>W polu wyszukiwania wpisz w kolejnych wyszukiwaniach dowolny fragment treści, nazwy załącznika i tematu wiadomości.</t>
  </si>
  <si>
    <t>Wpisane słowa kluczowe zostały wyszukane.</t>
  </si>
  <si>
    <t xml:space="preserve">Naciskamy  okno Kalendarza     </t>
  </si>
  <si>
    <t xml:space="preserve">Kalendarz został otwarty </t>
  </si>
  <si>
    <t xml:space="preserve">Wybieramy z paska narzędzia główne (Nowe spotkanie Skyp’a) </t>
  </si>
  <si>
    <t xml:space="preserve">Otwiera się nam okno spotkania </t>
  </si>
  <si>
    <t xml:space="preserve">W polu  (Do) wybieramy siebie jako adresata, wpisujemy temat, ustawiamy godziny spotkania. Przechodzimy do zakładki (wstawianie) Dodaj do wiadomości załączniki w postaci plików utworzonych wcześniej w aplikacjach MS Word, Excel i Power Point. Wyślij wiadomość. </t>
  </si>
  <si>
    <t xml:space="preserve">Otwieramy zaproszenie, a następnie poprzez dwuklik  otwieramy pliki załączników.  </t>
  </si>
  <si>
    <t>Pliki załczników otwierają się w oknach odpowiednich aplikacji.</t>
  </si>
  <si>
    <t xml:space="preserve">Zamykamy okno zaproszenia i aplikacji Outlook </t>
  </si>
  <si>
    <t>Aplikacja Outlook zamyka się bez komunikatów</t>
  </si>
  <si>
    <t>02. Priorytet</t>
  </si>
  <si>
    <t>03. Status opracowania</t>
  </si>
  <si>
    <t>05. Rodzaj testów</t>
  </si>
  <si>
    <t>Do poprawy</t>
  </si>
  <si>
    <t>Bezpieczeństwa</t>
  </si>
  <si>
    <t>C.Ważny</t>
  </si>
  <si>
    <t>Integracyjne</t>
  </si>
  <si>
    <t>D.Opcjonalny</t>
  </si>
  <si>
    <t>Poprawiony</t>
  </si>
  <si>
    <t>Migracji</t>
  </si>
  <si>
    <t>Poza zakresem</t>
  </si>
  <si>
    <t>Modułowe</t>
  </si>
  <si>
    <t>Niezawodności</t>
  </si>
  <si>
    <t>Pomigracyjne</t>
  </si>
  <si>
    <t>Pretesty</t>
  </si>
  <si>
    <t>Regresji</t>
  </si>
  <si>
    <t>Systemowe</t>
  </si>
  <si>
    <t>Wydajności</t>
  </si>
  <si>
    <t>Autor dokumentu:</t>
  </si>
  <si>
    <t>Data sporządzenia dokumentu: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</si>
</sst>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0" fillId="3" borderId="0" xfId="0" applyFill="1"/>
    <xf numFmtId="0" fontId="1" fillId="3" borderId="0" xfId="0" applyFont="1" applyFill="1"/>
    <xf numFmtId="0" fontId="2" fillId="5" borderId="1" xfId="0" applyFont="1" applyFill="1" applyBorder="1"/>
    <xf numFmtId="14" fontId="0" fillId="4" borderId="2" xfId="0" applyNumberFormat="1" applyFill="1" applyBorder="1"/>
    <xf numFmtId="0" fontId="0" fillId="4" borderId="2" xfId="0" applyFill="1" applyBorder="1"/>
    <xf numFmtId="0" fontId="0" fillId="0" borderId="0" xfId="0" applyAlignment="1">
      <alignment horizontal="left" vertical="top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4" fillId="2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2" borderId="0" xfId="0" applyFont="1" applyFill="1" applyAlignment="1">
      <alignment vertical="center" wrapText="1"/>
    </xf>
    <xf numFmtId="0" fontId="0" fillId="6" borderId="0" xfId="0" applyFill="1" applyAlignment="1">
      <alignment horizontal="left" vertical="top"/>
    </xf>
    <xf numFmtId="0" fontId="0" fillId="6" borderId="0" xfId="0" applyFill="1" applyAlignment="1">
      <alignment horizontal="left" vertical="top" wrapText="1"/>
    </xf>
    <xf numFmtId="0" fontId="0" fillId="7" borderId="3" xfId="0" applyFill="1" applyBorder="1"/>
    <xf numFmtId="0" fontId="0" fillId="0" borderId="4" xfId="0" applyBorder="1" applyAlignment="1">
      <alignment horizontal="center"/>
    </xf>
    <xf numFmtId="0" fontId="0" fillId="7" borderId="5" xfId="0" applyFill="1" applyBorder="1"/>
    <xf numFmtId="0" fontId="0" fillId="0" borderId="6" xfId="0" applyBorder="1" applyAlignment="1">
      <alignment horizontal="center"/>
    </xf>
  </cellXfs>
  <cellStyles count="1">
    <cellStyle name="Normalny" xfId="0" builtinId="0"/>
  </cellStyles>
  <dxfs count="145"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fill>
        <gradientFill degree="225">
          <stop position="0">
            <color theme="0"/>
          </stop>
          <stop position="1">
            <color rgb="FFFF0000"/>
          </stop>
        </gradientFill>
      </fill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left" vertical="top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left" vertical="top" textRotation="0" wrapText="1" indent="0" justifyLastLine="0" shrinkToFit="0" readingOrder="0"/>
    </dxf>
    <dxf>
      <numFmt numFmtId="0" formatCode="General"/>
      <fill>
        <patternFill patternType="solid">
          <fgColor indexed="64"/>
          <bgColor rgb="FFFFFF00"/>
        </patternFill>
      </fill>
      <alignment horizontal="left" vertical="top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left" vertical="top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left" vertical="top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left" vertical="top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left" vertical="top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solid">
          <fgColor indexed="64"/>
          <bgColor theme="9" tint="0.39997558519241921"/>
        </patternFill>
      </fill>
      <alignment horizontal="general" vertical="center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solid">
          <fgColor indexed="64"/>
          <bgColor theme="9" tint="0.39997558519241921"/>
        </patternFill>
      </fill>
      <alignment horizontal="general" vertical="center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solid">
          <fgColor indexed="64"/>
          <bgColor theme="9" tint="0.399975585192419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ED60094-75E7-43DF-B892-D86E0660BED6}" name="Tabela16" displayName="Tabela16" ref="A1:C2" totalsRowShown="0" headerRowDxfId="144" headerRowBorderDxfId="143" tableBorderDxfId="142" totalsRowBorderDxfId="141">
  <autoFilter ref="A1:C2" xr:uid="{FED60094-75E7-43DF-B892-D86E0660BED6}"/>
  <tableColumns count="3">
    <tableColumn id="1" xr3:uid="{661BC9B5-0AF3-422C-AC66-7600DFC25691}" name="Data aktualizacji" dataDxfId="140"/>
    <tableColumn id="2" xr3:uid="{186BBAAE-7BB4-433A-AAFC-27F5EB70C7BC}" name="Autor aktualizacji" dataDxfId="139"/>
    <tableColumn id="3" xr3:uid="{FE3F3E14-C1B8-4D82-B837-4C5389215490}" name="Opis wprowadzonych zmian" dataDxfId="13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DB02F9-2DB3-4D70-AF52-8A6CA28644FD}" name="Tabela1" displayName="Tabela1" ref="A1:AG2" totalsRowShown="0" headerRowDxfId="137" dataDxfId="136">
  <autoFilter ref="A1:AG2" xr:uid="{88DB02F9-2DB3-4D70-AF52-8A6CA28644FD}"/>
  <tableColumns count="33">
    <tableColumn id="1" xr3:uid="{34584130-80BC-4365-93B7-B98EF9FF3542}" name="Ścieżka" dataDxfId="135"/>
    <tableColumn id="2" xr3:uid="{6F1BA936-04F7-4C30-B0E1-769A2AA2CEF8}" name="Unikalny identyfikator i nazwa przypadku testowego" dataDxfId="134"/>
    <tableColumn id="3" xr3:uid="{3B91B672-13CC-487B-8EBD-5C1F40688662}" name="Priorytet" dataDxfId="133"/>
    <tableColumn id="4" xr3:uid="{BD73289C-3A7D-4CC8-9347-B11B08D65B66}" name="Opis testu " dataDxfId="132"/>
    <tableColumn id="5" xr3:uid="{4E9F50CD-E393-48DE-892D-94A8A0A0BD06}" name="Warunki wejściowe" dataDxfId="131"/>
    <tableColumn id="6" xr3:uid="{94C261FA-D5E0-4A12-9110-1B2379587B7A}" name="Dane wejściowe" dataDxfId="130"/>
    <tableColumn id="7" xr3:uid="{4E09EC21-63C9-40C0-9404-50A17CDEBD65}" name="Numer Kroku" dataDxfId="129"/>
    <tableColumn id="8" xr3:uid="{97EC3EF5-A435-48D8-A3EE-1105BDC8D9D8}" name="Opis Kroku" dataDxfId="128"/>
    <tableColumn id="9" xr3:uid="{20EF502A-9FB8-4EA1-88F5-9F8B7011A204}" name="Oczekiwany wynik" dataDxfId="127"/>
    <tableColumn id="10" xr3:uid="{071A30B3-1515-4438-A170-6B6707DCFDBF}" name="Tester" dataDxfId="126"/>
    <tableColumn id="11" xr3:uid="{2C1DDA17-BD37-44EF-AD58-7B9C0F690C83}" name="Etap Projektu" dataDxfId="125"/>
    <tableColumn id="12" xr3:uid="{83120D87-12F6-456B-B024-EAE46C5E9D05}" name="Cykl" dataDxfId="124"/>
    <tableColumn id="13" xr3:uid="{5D5162C8-A9C6-409B-B332-635B94AFB54D}" name="Moduł" dataDxfId="123"/>
    <tableColumn id="14" xr3:uid="{2A36682C-BCCC-4C44-ACBA-EA56C0F69730}" name="Rodzaj testów" dataDxfId="122"/>
    <tableColumn id="15" xr3:uid="{21EBC512-2F13-4EDF-93AA-80D39BE4A3B2}" name="Spółka" dataDxfId="121"/>
    <tableColumn id="16" xr3:uid="{9D223E96-6DFF-450C-9F15-644CB2F8C95F}" name="System" dataDxfId="120"/>
    <tableColumn id="17" xr3:uid="{E77729A3-7E1A-4C56-BE79-B53B2D433BD9}" name="Obszar " dataDxfId="119"/>
    <tableColumn id="18" xr3:uid="{E24B16AA-C2A3-45BE-B5D2-B00157F5B57A}" name="Strumień " dataDxfId="118"/>
    <tableColumn id="19" xr3:uid="{EC1AD74A-2ABB-4008-9F36-886205ABC64A}" name="Podstrumień" dataDxfId="117"/>
    <tableColumn id="20" xr3:uid="{E612BE6C-ACF3-4B3A-9467-19C3181014C9}" name="Grupa " dataDxfId="116"/>
    <tableColumn id="21" xr3:uid="{A42058C4-7212-492A-956D-D41632F44C87}" name="Proces_Funkcjonalność" dataDxfId="115"/>
    <tableColumn id="22" xr3:uid="{0CFCD111-0793-4A3C-A6F7-1818BC2BA359}" name="Dokument Analizy" dataDxfId="114"/>
    <tableColumn id="23" xr3:uid="{E66AFF80-455C-43C5-BD82-0EC99DC0E95F}" name="Przypadek Użycia/nagłówek testowy" dataDxfId="113"/>
    <tableColumn id="24" xr3:uid="{EAE4A770-C56F-4FD2-8490-4177A990B98C}" name="Zespół" dataDxfId="112"/>
    <tableColumn id="25" xr3:uid="{BA190137-C92F-48FD-A938-E9F1523C2B8A}" name="Następnik ST" dataDxfId="111"/>
    <tableColumn id="26" xr3:uid="{3118E41B-5AEB-4DAA-8E1F-A35A284DA34A}" name="Poprzednik ST" dataDxfId="110"/>
    <tableColumn id="27" xr3:uid="{D0D7BF61-6813-4F3B-B50D-66D0A108BB8C}" name="ID Wymagania Projektowego" dataDxfId="109"/>
    <tableColumn id="28" xr3:uid="{6EA6D7E9-D641-48D0-9E38-C3085F4E7111}" name="Wymagana Rola Uprawnienie" dataDxfId="108"/>
    <tableColumn id="29" xr3:uid="{BEED8FEC-6A75-40F4-A9D6-732CB2E4DB08}" name="Sposób realizacji ST" dataDxfId="107"/>
    <tableColumn id="30" xr3:uid="{E793955F-2B9B-4663-B862-75B953080094}" name="Wersja systemu" dataDxfId="106"/>
    <tableColumn id="31" xr3:uid="{BF636865-3930-465D-B794-6CD171EACEF9}" name="Osoba tworząca " dataDxfId="105"/>
    <tableColumn id="32" xr3:uid="{959F0FA1-0952-4DF6-AF26-9031CC179B3C}" name="Wersja testu (ST)" dataDxfId="104"/>
    <tableColumn id="33" xr3:uid="{DA0F7B42-2EA7-49FC-BC5D-EF98BF3F5ABC}" name="Status ST ( w czasie weryfikacji ST)" dataDxfId="10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195E967-22CE-4A4C-BFEE-6D1EC8DC39DB}" name="Tabela178" displayName="Tabela178" ref="A1:AG2" totalsRowShown="0" headerRowDxfId="102" dataDxfId="101">
  <autoFilter ref="A1:AG2" xr:uid="{88DB02F9-2DB3-4D70-AF52-8A6CA28644FD}"/>
  <tableColumns count="33">
    <tableColumn id="1" xr3:uid="{499576FC-5E01-4D4F-B0E4-DFA28212EDFA}" name="Ścieżka" dataDxfId="100"/>
    <tableColumn id="2" xr3:uid="{6EBE07E1-2F4E-4902-B063-CF9980FCE1B2}" name="Unikalny identyfikator i nazwa przypadku testowego" dataDxfId="99"/>
    <tableColumn id="3" xr3:uid="{1C0C952B-EE13-4D16-88E1-A618FDF2199A}" name="Priorytet" dataDxfId="98"/>
    <tableColumn id="4" xr3:uid="{B5511A0C-998C-4749-803F-39D2FCFA42EF}" name="Opis testu " dataDxfId="97"/>
    <tableColumn id="5" xr3:uid="{D577AEEC-C17F-4FE8-B4DA-31E7D64DCFAD}" name="Warunki wejściowe" dataDxfId="96"/>
    <tableColumn id="6" xr3:uid="{0F79C8A5-9462-4EB5-9C45-8C8C85F2C089}" name="Dane wejściowe" dataDxfId="95"/>
    <tableColumn id="7" xr3:uid="{B4C06A41-5E1A-4C7C-8A38-B18E7E15F16A}" name="Numer Kroku" dataDxfId="94"/>
    <tableColumn id="8" xr3:uid="{51C253DA-1FF2-453E-B8A2-FAC83C07F387}" name="Opis Kroku" dataDxfId="93"/>
    <tableColumn id="9" xr3:uid="{E4AA6832-0625-40D8-A830-1A061FCE755F}" name="Oczekiwany wynik" dataDxfId="92"/>
    <tableColumn id="10" xr3:uid="{680907C8-85D7-4520-A747-2A658C31FDD7}" name="Tester" dataDxfId="91"/>
    <tableColumn id="11" xr3:uid="{D2B7D37A-5915-4DE0-A7A3-233BAE874F97}" name="Etap Projektu" dataDxfId="90"/>
    <tableColumn id="12" xr3:uid="{A1A47438-919F-4FF3-935F-84300495937D}" name="Cykl" dataDxfId="89"/>
    <tableColumn id="13" xr3:uid="{4F0A1C66-605A-4B5D-94D9-D59CE4B4165C}" name="Moduł" dataDxfId="88"/>
    <tableColumn id="14" xr3:uid="{8072E6EF-1C9E-45E7-8DC5-0A1E301801DD}" name="Rodzaj testów" dataDxfId="87"/>
    <tableColumn id="15" xr3:uid="{D9AC0A97-F6EB-41A8-BF02-82BE0E1E0A85}" name="Spółka" dataDxfId="86"/>
    <tableColumn id="16" xr3:uid="{01D584DE-0111-4680-9BAE-88E866211DDB}" name="System" dataDxfId="85"/>
    <tableColumn id="17" xr3:uid="{3DF9C05C-4C11-4D3C-B970-C328DEB1F42C}" name="Obszar " dataDxfId="84"/>
    <tableColumn id="18" xr3:uid="{6B87EB9E-B8FE-4999-AB33-E33A8F336663}" name="Strumień " dataDxfId="83"/>
    <tableColumn id="19" xr3:uid="{70C4C203-25A1-4278-A933-7ED4A438CCDB}" name="Podstrumień" dataDxfId="82"/>
    <tableColumn id="20" xr3:uid="{3D8BE27D-A2AE-48BB-9726-D523B58893D0}" name="Grupa " dataDxfId="81"/>
    <tableColumn id="21" xr3:uid="{7DC46861-C309-4F9D-8386-F3F9C6EE16A1}" name="Proces_Funkcjonalność" dataDxfId="80"/>
    <tableColumn id="22" xr3:uid="{EAA31D21-3AD7-4067-A4A5-D61FCA8C5B46}" name="Dokument Analizy" dataDxfId="79"/>
    <tableColumn id="23" xr3:uid="{AD9CC841-92ED-4974-9C01-7FCBBA69FC74}" name="Przypadek Użycia/nagłówek testowy" dataDxfId="78"/>
    <tableColumn id="24" xr3:uid="{C9BA3D84-1797-49A5-88AB-88860A76B363}" name="Zespół" dataDxfId="77"/>
    <tableColumn id="25" xr3:uid="{D36718C5-8CE3-40FB-B4DF-4ED65B2C872A}" name="Następnik ST" dataDxfId="76"/>
    <tableColumn id="26" xr3:uid="{77D3A305-F9F6-4549-BF1C-F98FCF6BB94D}" name="Poprzednik ST" dataDxfId="75"/>
    <tableColumn id="27" xr3:uid="{45D89E81-DFBF-4442-BD64-901148B7A07B}" name="ID Wymagania Projektowego" dataDxfId="74"/>
    <tableColumn id="28" xr3:uid="{F94D0F09-F00D-4116-8B09-D1E10A4F6ACF}" name="Wymagana Rola Uprawnienie" dataDxfId="73"/>
    <tableColumn id="29" xr3:uid="{66744AF4-77F3-4239-BF4D-BD5CD4571EF0}" name="Sposób realizacji ST" dataDxfId="72"/>
    <tableColumn id="30" xr3:uid="{28541B38-CFE9-45B9-935D-5D9D238D9BAA}" name="Wersja systemu" dataDxfId="71"/>
    <tableColumn id="31" xr3:uid="{F01C63C3-C479-4D2D-8353-BCD884FCF10F}" name="Osoba tworząca " dataDxfId="70"/>
    <tableColumn id="32" xr3:uid="{A7864A91-605E-4927-BA1D-EEEAF206F234}" name="Wersja testu (ST)" dataDxfId="69"/>
    <tableColumn id="33" xr3:uid="{70CDD0DD-C0FE-4D90-A8B0-4C339CADCE29}" name="Status ST ( w czasie weryfikacji ST)" dataDxfId="6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9F03108-3871-4FF1-B811-96C11E5D1BF9}" name="Tabela17" displayName="Tabela17" ref="A1:AG26" totalsRowShown="0" headerRowDxfId="67" dataDxfId="66">
  <autoFilter ref="A1:AG26" xr:uid="{88DB02F9-2DB3-4D70-AF52-8A6CA28644FD}"/>
  <tableColumns count="33">
    <tableColumn id="1" xr3:uid="{CEBE5AB3-C886-463A-B2A1-FF858C380F1F}" name="Ścieżka" dataDxfId="65"/>
    <tableColumn id="2" xr3:uid="{0C20835E-D59D-4A3D-B3F2-BEC4378CFE31}" name="Unikalny identyfikator i nazwa przypadku testowego" dataDxfId="64"/>
    <tableColumn id="3" xr3:uid="{5D78542B-0FAF-43DA-80DE-134D8BE0D4F0}" name="Priorytet" dataDxfId="63"/>
    <tableColumn id="4" xr3:uid="{D2165EC8-8BF4-4C01-ACF0-663FC26A321B}" name="Opis testu " dataDxfId="62"/>
    <tableColumn id="5" xr3:uid="{A814D754-B7D5-4B85-8DCC-DEE9548409B9}" name="Warunki wejściowe" dataDxfId="61"/>
    <tableColumn id="6" xr3:uid="{16954748-FEA0-4C4C-800A-D409153B1CAC}" name="Dane wejściowe" dataDxfId="60"/>
    <tableColumn id="7" xr3:uid="{5050D257-C830-46FA-81EC-37C3A1866147}" name="Numer Kroku" dataDxfId="59"/>
    <tableColumn id="8" xr3:uid="{3C01EA2B-A46B-4940-94C2-7DD3EF4045DE}" name="Opis Kroku" dataDxfId="58"/>
    <tableColumn id="9" xr3:uid="{E1A4D17A-5741-4024-9A33-98EBC81CB189}" name="Oczekiwany wynik" dataDxfId="57"/>
    <tableColumn id="10" xr3:uid="{DF2F95DB-438C-4C9A-96E6-34FD964E79CB}" name="Tester" dataDxfId="56"/>
    <tableColumn id="11" xr3:uid="{18908ACE-D78A-4082-BF21-B8C422633CE1}" name="Etap Projektu" dataDxfId="55"/>
    <tableColumn id="12" xr3:uid="{0EA12CF0-7603-42A4-AB74-E92097C84073}" name="Cykl" dataDxfId="54"/>
    <tableColumn id="13" xr3:uid="{72C876B2-7A2E-48CF-86D0-859023B47363}" name="Moduł" dataDxfId="53"/>
    <tableColumn id="14" xr3:uid="{45DFDFC0-34BE-41F8-8DC0-3D0574D07673}" name="Rodzaj testów" dataDxfId="52"/>
    <tableColumn id="15" xr3:uid="{ACCB0233-FCCF-4ECC-AEBD-DF348DBE65D3}" name="Spółka" dataDxfId="51"/>
    <tableColumn id="16" xr3:uid="{9ED7D47E-2A96-4BD2-85B8-DA34FFD03225}" name="System" dataDxfId="50"/>
    <tableColumn id="17" xr3:uid="{9398DD86-B21D-475E-8CCA-BCF2DE875BD3}" name="Obszar " dataDxfId="49"/>
    <tableColumn id="18" xr3:uid="{7B0D7E4D-5598-4155-AE26-AD6FB1DB2BDE}" name="Strumień " dataDxfId="48"/>
    <tableColumn id="19" xr3:uid="{996B8B40-E887-4A1A-B888-4DD45C739EAA}" name="Podstrumień" dataDxfId="47"/>
    <tableColumn id="20" xr3:uid="{95FFCBC9-9656-4625-87C1-8A76BCDB9B7E}" name="Grupa " dataDxfId="46"/>
    <tableColumn id="21" xr3:uid="{BFB4C51A-BF95-4F37-8A50-DD0F036A933D}" name="Proces_Funkcjonalność" dataDxfId="45"/>
    <tableColumn id="22" xr3:uid="{59EFF96B-C583-45FB-853E-7A6F0EF66D77}" name="Dokument Analizy" dataDxfId="44"/>
    <tableColumn id="23" xr3:uid="{6D105960-0F40-4E75-B30B-F89D794CB383}" name="Przypadek Użycia/nagłówek testowy" dataDxfId="43"/>
    <tableColumn id="24" xr3:uid="{7DE2AF5A-F2A2-4259-A98B-AC5C40812110}" name="Zespół" dataDxfId="42"/>
    <tableColumn id="25" xr3:uid="{724738D6-271B-4EF8-A6FD-5C824E5303A3}" name="Następnik ST" dataDxfId="41"/>
    <tableColumn id="26" xr3:uid="{0E7FD989-1D8E-4203-AAD1-9E7D4D74374F}" name="Poprzednik ST" dataDxfId="40"/>
    <tableColumn id="27" xr3:uid="{BF790F9E-91FA-40D7-BE01-D98F3067B98F}" name="ID Wymagania Projektowego" dataDxfId="39"/>
    <tableColumn id="28" xr3:uid="{D30835CC-0E43-463C-833A-D35326EDCE87}" name="Wymagana Rola Uprawnienie" dataDxfId="38"/>
    <tableColumn id="29" xr3:uid="{0AAB1824-AED9-43EA-A831-371DD7A6E743}" name="Sposób realizacji ST" dataDxfId="37"/>
    <tableColumn id="30" xr3:uid="{29C621EB-2AB7-48AA-B7DD-7522E70D4A4B}" name="Wersja systemu" dataDxfId="36"/>
    <tableColumn id="31" xr3:uid="{ADF96814-6370-481C-AB9C-871C76DC3EB1}" name="Osoba tworząca " dataDxfId="35"/>
    <tableColumn id="32" xr3:uid="{771C1DD6-4C5B-4040-A09A-5F4A4940CD0D}" name="Wersja testu (ST)" dataDxfId="34"/>
    <tableColumn id="33" xr3:uid="{F186D241-2F3C-402C-B2D8-82F6FF369803}" name="Status ST ( w czasie weryfikacji ST)" dataDxfId="3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28C38B-E09C-4954-82E3-6158AC763ACA}" name="tbPriorytet" displayName="tbPriorytet" ref="A1:A5" totalsRowShown="0">
  <autoFilter ref="A1:A5" xr:uid="{3228C38B-E09C-4954-82E3-6158AC763ACA}"/>
  <tableColumns count="1">
    <tableColumn id="1" xr3:uid="{828FE9C4-71A6-45E9-A4CD-7DA16A0836DE}" name="02. Priorytet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96043B1-EE71-4350-8E58-41C4681713E5}" name="tbRodzajTestow" displayName="tbRodzajTestow" ref="E1:E12" totalsRowShown="0">
  <autoFilter ref="E1:E12" xr:uid="{796043B1-EE71-4350-8E58-41C4681713E5}"/>
  <tableColumns count="1">
    <tableColumn id="1" xr3:uid="{8CB430C9-4EA6-4B8F-806A-C5A1B4356A7F}" name="05. Rodzaj testów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A65793D-C8A0-40F6-A05E-13F8A7E26FA5}" name="tbStatusOpracowania" displayName="tbStatusOpracowania" ref="C1:C8" totalsRowShown="0">
  <autoFilter ref="C1:C8" xr:uid="{BA65793D-C8A0-40F6-A05E-13F8A7E26FA5}"/>
  <tableColumns count="1">
    <tableColumn id="1" xr3:uid="{11BD83CB-F84E-49F8-A4CA-4C702BC09BF4}" name="03. Status opracowan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CBEEA-E08F-45B0-9E9C-41DE39DB9227}">
  <sheetPr>
    <tabColor rgb="FF00B0F0"/>
  </sheetPr>
  <dimension ref="A1:F2"/>
  <sheetViews>
    <sheetView zoomScaleNormal="100" workbookViewId="0">
      <selection activeCell="C12" sqref="C12"/>
    </sheetView>
  </sheetViews>
  <sheetFormatPr defaultRowHeight="15" x14ac:dyDescent="0.25"/>
  <cols>
    <col min="1" max="1" width="17.7109375" bestFit="1" customWidth="1"/>
    <col min="2" max="2" width="18.7109375" bestFit="1" customWidth="1"/>
    <col min="3" max="3" width="28.42578125" bestFit="1" customWidth="1"/>
    <col min="5" max="5" width="28.85546875" bestFit="1" customWidth="1"/>
    <col min="6" max="6" width="37.7109375" customWidth="1"/>
  </cols>
  <sheetData>
    <row r="1" spans="1:6" x14ac:dyDescent="0.25">
      <c r="A1" s="4" t="s">
        <v>0</v>
      </c>
      <c r="B1" s="4" t="s">
        <v>1</v>
      </c>
      <c r="C1" s="4" t="s">
        <v>2</v>
      </c>
      <c r="E1" s="16" t="s">
        <v>143</v>
      </c>
      <c r="F1" s="17"/>
    </row>
    <row r="2" spans="1:6" ht="15.75" thickBot="1" x14ac:dyDescent="0.3">
      <c r="A2" s="5"/>
      <c r="B2" s="6"/>
      <c r="C2" s="6"/>
      <c r="E2" s="18" t="s">
        <v>144</v>
      </c>
      <c r="F2" s="19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&amp;L&amp;G&amp;C&amp;"Arial,Normalny"&amp;7Szablon Scenariuszy testowych
Zał. 7 do PROC 55049/B Procedura zarządzania Testami
w PGE Systemy S.A.&amp;R&amp;K008000Do użytku wewnętrznego&amp;"Arial,Normalny"&amp;7&amp;K000000
Obowiązuje od: 2025/07/08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G2"/>
  <sheetViews>
    <sheetView tabSelected="1" zoomScaleNormal="100" workbookViewId="0">
      <selection activeCell="B55" sqref="B55"/>
    </sheetView>
  </sheetViews>
  <sheetFormatPr defaultRowHeight="15" x14ac:dyDescent="0.25"/>
  <cols>
    <col min="1" max="1" width="10.5703125" customWidth="1"/>
    <col min="2" max="2" width="49.42578125" customWidth="1"/>
    <col min="3" max="3" width="11" customWidth="1"/>
    <col min="4" max="4" width="12.5703125" customWidth="1"/>
    <col min="5" max="5" width="20.5703125" customWidth="1"/>
    <col min="6" max="6" width="17.5703125" customWidth="1"/>
    <col min="7" max="7" width="14.85546875" customWidth="1"/>
    <col min="8" max="8" width="12.7109375" customWidth="1"/>
    <col min="9" max="9" width="19.42578125" customWidth="1"/>
    <col min="11" max="11" width="21.28515625" customWidth="1"/>
    <col min="13" max="13" width="13.140625" customWidth="1"/>
    <col min="14" max="14" width="15.5703125" customWidth="1"/>
    <col min="16" max="17" width="9.5703125" customWidth="1"/>
    <col min="18" max="18" width="11.7109375" customWidth="1"/>
    <col min="19" max="19" width="14.5703125" customWidth="1"/>
    <col min="21" max="21" width="23.5703125" customWidth="1"/>
    <col min="22" max="22" width="19.28515625" customWidth="1"/>
    <col min="23" max="23" width="35.42578125" customWidth="1"/>
    <col min="25" max="25" width="14.5703125" customWidth="1"/>
    <col min="26" max="26" width="15.5703125" customWidth="1"/>
    <col min="27" max="27" width="28.7109375" customWidth="1"/>
    <col min="28" max="28" width="29.28515625" customWidth="1"/>
    <col min="29" max="29" width="20.28515625" customWidth="1"/>
    <col min="30" max="30" width="17.28515625" customWidth="1"/>
    <col min="31" max="31" width="17.42578125" customWidth="1"/>
    <col min="32" max="32" width="18.28515625" customWidth="1"/>
    <col min="33" max="33" width="33.140625" customWidth="1"/>
  </cols>
  <sheetData>
    <row r="1" spans="1:33" s="10" customFormat="1" ht="30.75" customHeight="1" x14ac:dyDescent="0.25">
      <c r="A1" s="8" t="s">
        <v>3</v>
      </c>
      <c r="B1" s="8" t="s">
        <v>4</v>
      </c>
      <c r="C1" s="8" t="s">
        <v>5</v>
      </c>
      <c r="D1" s="9" t="s">
        <v>6</v>
      </c>
      <c r="E1" s="9" t="s">
        <v>7</v>
      </c>
      <c r="F1" s="9" t="s">
        <v>8</v>
      </c>
      <c r="G1" s="8" t="s">
        <v>9</v>
      </c>
      <c r="H1" s="8" t="s">
        <v>10</v>
      </c>
      <c r="I1" s="9" t="s">
        <v>11</v>
      </c>
      <c r="J1" s="9" t="s">
        <v>12</v>
      </c>
      <c r="K1" s="9" t="s">
        <v>13</v>
      </c>
      <c r="L1" s="9" t="s">
        <v>14</v>
      </c>
      <c r="M1" s="9" t="s">
        <v>15</v>
      </c>
      <c r="N1" s="8" t="s">
        <v>16</v>
      </c>
      <c r="O1" s="9" t="s">
        <v>17</v>
      </c>
      <c r="P1" s="9" t="s">
        <v>18</v>
      </c>
      <c r="Q1" s="9" t="s">
        <v>19</v>
      </c>
      <c r="R1" s="9" t="s">
        <v>20</v>
      </c>
      <c r="S1" s="9" t="s">
        <v>21</v>
      </c>
      <c r="T1" s="9" t="s">
        <v>22</v>
      </c>
      <c r="U1" s="9" t="s">
        <v>23</v>
      </c>
      <c r="V1" s="9" t="s">
        <v>24</v>
      </c>
      <c r="W1" s="9" t="s">
        <v>25</v>
      </c>
      <c r="X1" s="9" t="s">
        <v>26</v>
      </c>
      <c r="Y1" s="9" t="s">
        <v>27</v>
      </c>
      <c r="Z1" s="9" t="s">
        <v>28</v>
      </c>
      <c r="AA1" s="9" t="s">
        <v>29</v>
      </c>
      <c r="AB1" s="9" t="s">
        <v>30</v>
      </c>
      <c r="AC1" s="9" t="s">
        <v>31</v>
      </c>
      <c r="AD1" s="9" t="s">
        <v>32</v>
      </c>
      <c r="AE1" s="9" t="s">
        <v>33</v>
      </c>
      <c r="AF1" s="9" t="s">
        <v>34</v>
      </c>
      <c r="AG1" s="8" t="s">
        <v>35</v>
      </c>
    </row>
    <row r="2" spans="1:33" s="7" customFormat="1" x14ac:dyDescent="0.25"/>
  </sheetData>
  <conditionalFormatting sqref="B1:B1048576">
    <cfRule type="containsText" dxfId="32" priority="1" operator="containsText" text="&quot;">
      <formula>NOT(ISERROR(SEARCH("""",B1)))</formula>
    </cfRule>
    <cfRule type="containsText" dxfId="31" priority="2" operator="containsText" text="|">
      <formula>NOT(ISERROR(SEARCH("|",B1)))</formula>
    </cfRule>
    <cfRule type="containsText" dxfId="30" priority="3" operator="containsText" text="&gt;">
      <formula>NOT(ISERROR(SEARCH("&gt;",B1)))</formula>
    </cfRule>
    <cfRule type="containsText" dxfId="29" priority="4" operator="containsText" text="&lt;">
      <formula>NOT(ISERROR(SEARCH("&lt;",B1)))</formula>
    </cfRule>
    <cfRule type="containsText" dxfId="28" priority="5" operator="containsText" text="~?">
      <formula>NOT(ISERROR(SEARCH("~?",B1)))</formula>
    </cfRule>
    <cfRule type="containsText" dxfId="27" priority="6" stopIfTrue="1" operator="containsText" text="~*">
      <formula>NOT(ISERROR(SEARCH("~*",B1)))</formula>
    </cfRule>
    <cfRule type="containsText" dxfId="26" priority="7" stopIfTrue="1" operator="containsText" text="'">
      <formula>NOT(ISERROR(SEARCH("'",B1)))</formula>
    </cfRule>
    <cfRule type="containsText" dxfId="25" priority="8" stopIfTrue="1" operator="containsText" text="%">
      <formula>NOT(ISERROR(SEARCH("%",B1)))</formula>
    </cfRule>
    <cfRule type="containsText" dxfId="24" priority="9" stopIfTrue="1" operator="containsText" text=":">
      <formula>NOT(ISERROR(SEARCH(":",B1)))</formula>
    </cfRule>
    <cfRule type="containsText" dxfId="23" priority="10" stopIfTrue="1" operator="containsText" text="/">
      <formula>NOT(ISERROR(SEARCH("/",B1)))</formula>
    </cfRule>
    <cfRule type="containsText" dxfId="22" priority="11" stopIfTrue="1" operator="containsText" text="\">
      <formula>NOT(ISERROR(SEARCH("\",B1)))</formula>
    </cfRule>
  </conditionalFormatting>
  <dataValidations count="4">
    <dataValidation type="list" allowBlank="1" showInputMessage="1" showErrorMessage="1" sqref="C2" xr:uid="{135FC058-66F5-47C7-B78C-BBE060AA8F1A}">
      <formula1>nazwaPriorytet</formula1>
    </dataValidation>
    <dataValidation type="list" allowBlank="1" showInputMessage="1" showErrorMessage="1" sqref="N2" xr:uid="{F986BC13-5686-4E43-8A01-801E381A17F0}">
      <formula1>nazwaRodzajTestow</formula1>
    </dataValidation>
    <dataValidation type="list" allowBlank="1" showInputMessage="1" showErrorMessage="1" sqref="AG2" xr:uid="{BB9C4C27-8ECB-4094-BD66-92864412D0CC}">
      <formula1>nazwaStatusOpracowania</formula1>
    </dataValidation>
    <dataValidation type="textLength" allowBlank="1" showInputMessage="1" showErrorMessage="1" errorTitle="Zbyt długi tekst" error="Maksymalna długoś tekstu to 255 znaków." promptTitle="UWAGA" prompt="Maksymalna ilość znaków to 255._x000a_Niedozwolone znaki:_x000a_\/:%'*?&lt;&gt;|&quot;" sqref="B1:B1048576" xr:uid="{DB0F2266-8EE0-4A2C-9421-8983C49D2BC2}">
      <formula1>1</formula1>
      <formula2>255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&amp;L&amp;G&amp;C&amp;"Arial,Normalny"&amp;7Szablon Scenariuszy testowych
Zał. 7 do PROC 55049/B Procedura zarządzania Testami
w PGE Systemy S.A.&amp;R&amp;K008000Do użytku wewnętrznego&amp;"Arial,Normalny"&amp;7&amp;K000000
Obowiązuje od:2025/07/08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G8"/>
  <sheetViews>
    <sheetView zoomScaleNormal="100" workbookViewId="0">
      <selection activeCell="E18" sqref="E18"/>
    </sheetView>
  </sheetViews>
  <sheetFormatPr defaultRowHeight="15" x14ac:dyDescent="0.25"/>
  <cols>
    <col min="1" max="1" width="11" customWidth="1"/>
    <col min="8" max="8" width="78.5703125" customWidth="1"/>
    <col min="9" max="9" width="41" customWidth="1"/>
  </cols>
  <sheetData>
    <row r="1" spans="1:33" x14ac:dyDescent="0.25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14</v>
      </c>
      <c r="M1" s="1" t="s">
        <v>36</v>
      </c>
      <c r="N1" s="1" t="s">
        <v>16</v>
      </c>
      <c r="O1" s="1" t="s">
        <v>17</v>
      </c>
      <c r="P1" s="1" t="s">
        <v>18</v>
      </c>
      <c r="Q1" s="1" t="s">
        <v>19</v>
      </c>
      <c r="R1" s="1" t="s">
        <v>20</v>
      </c>
      <c r="S1" s="1" t="s">
        <v>21</v>
      </c>
      <c r="T1" s="1" t="s">
        <v>22</v>
      </c>
      <c r="U1" s="1" t="s">
        <v>23</v>
      </c>
      <c r="V1" s="1" t="s">
        <v>24</v>
      </c>
      <c r="W1" s="1" t="s">
        <v>25</v>
      </c>
      <c r="X1" s="1" t="s">
        <v>26</v>
      </c>
      <c r="Y1" s="1" t="s">
        <v>27</v>
      </c>
      <c r="Z1" s="1" t="s">
        <v>28</v>
      </c>
      <c r="AA1" s="1" t="s">
        <v>29</v>
      </c>
      <c r="AB1" s="1" t="s">
        <v>30</v>
      </c>
      <c r="AC1" s="1" t="s">
        <v>31</v>
      </c>
      <c r="AD1" s="1" t="s">
        <v>32</v>
      </c>
      <c r="AE1" s="1" t="s">
        <v>33</v>
      </c>
      <c r="AF1" s="1" t="s">
        <v>34</v>
      </c>
      <c r="AG1" s="1" t="s">
        <v>35</v>
      </c>
    </row>
    <row r="2" spans="1:33" x14ac:dyDescent="0.25">
      <c r="A2" s="2" t="s">
        <v>37</v>
      </c>
      <c r="B2" s="2" t="s">
        <v>38</v>
      </c>
      <c r="C2" s="2" t="s">
        <v>39</v>
      </c>
      <c r="D2" s="2" t="s">
        <v>40</v>
      </c>
      <c r="E2" s="2" t="s">
        <v>41</v>
      </c>
      <c r="F2" s="2" t="s">
        <v>42</v>
      </c>
      <c r="G2" s="2" t="s">
        <v>43</v>
      </c>
      <c r="H2" s="2" t="s">
        <v>44</v>
      </c>
      <c r="I2" s="2" t="s">
        <v>45</v>
      </c>
      <c r="J2" s="3" t="s">
        <v>46</v>
      </c>
      <c r="K2" s="2" t="s">
        <v>47</v>
      </c>
      <c r="L2" s="2" t="s">
        <v>48</v>
      </c>
      <c r="M2" s="2" t="s">
        <v>49</v>
      </c>
      <c r="N2" s="2" t="s">
        <v>49</v>
      </c>
      <c r="O2" s="2" t="s">
        <v>50</v>
      </c>
      <c r="P2" s="2" t="s">
        <v>51</v>
      </c>
      <c r="Q2" s="2" t="s">
        <v>52</v>
      </c>
      <c r="R2" s="2"/>
      <c r="S2" s="2"/>
      <c r="T2" s="2"/>
      <c r="U2" s="2" t="s">
        <v>53</v>
      </c>
      <c r="V2" s="2"/>
      <c r="W2" s="2"/>
      <c r="X2" s="2"/>
      <c r="Y2" s="2"/>
      <c r="Z2" s="2"/>
      <c r="AA2" s="2" t="s">
        <v>54</v>
      </c>
      <c r="AB2" s="2"/>
      <c r="AC2" s="2" t="s">
        <v>55</v>
      </c>
      <c r="AD2" s="2" t="s">
        <v>56</v>
      </c>
      <c r="AE2" s="2"/>
      <c r="AF2" s="2" t="s">
        <v>57</v>
      </c>
      <c r="AG2" s="2" t="s">
        <v>58</v>
      </c>
    </row>
    <row r="3" spans="1:33" x14ac:dyDescent="0.25">
      <c r="A3" s="2"/>
      <c r="B3" s="2"/>
      <c r="C3" s="2"/>
      <c r="D3" s="2"/>
      <c r="E3" s="2"/>
      <c r="F3" s="2"/>
      <c r="G3" s="2">
        <v>2</v>
      </c>
      <c r="H3" s="2" t="s">
        <v>59</v>
      </c>
      <c r="I3" s="2" t="s">
        <v>60</v>
      </c>
      <c r="J3" s="3" t="s">
        <v>46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x14ac:dyDescent="0.25">
      <c r="A4" s="2"/>
      <c r="B4" s="2"/>
      <c r="C4" s="2"/>
      <c r="D4" s="2"/>
      <c r="E4" s="2"/>
      <c r="F4" s="2"/>
      <c r="G4" s="2">
        <v>3</v>
      </c>
      <c r="H4" s="2" t="s">
        <v>61</v>
      </c>
      <c r="I4" s="2" t="s">
        <v>62</v>
      </c>
      <c r="J4" s="3" t="s">
        <v>46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x14ac:dyDescent="0.25">
      <c r="A5" s="2"/>
      <c r="B5" s="2"/>
      <c r="C5" s="2"/>
      <c r="D5" s="2"/>
      <c r="E5" s="2"/>
      <c r="F5" s="2"/>
      <c r="G5" s="2">
        <v>4</v>
      </c>
      <c r="H5" s="2" t="s">
        <v>63</v>
      </c>
      <c r="I5" s="2" t="s">
        <v>64</v>
      </c>
      <c r="J5" s="3" t="s">
        <v>46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x14ac:dyDescent="0.25">
      <c r="A6" s="2"/>
      <c r="B6" s="2"/>
      <c r="C6" s="2"/>
      <c r="D6" s="2"/>
      <c r="E6" s="2"/>
      <c r="F6" s="2"/>
      <c r="G6" s="2">
        <v>5</v>
      </c>
      <c r="H6" s="2" t="s">
        <v>65</v>
      </c>
      <c r="I6" s="2" t="s">
        <v>66</v>
      </c>
      <c r="J6" s="3" t="s">
        <v>46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x14ac:dyDescent="0.25">
      <c r="A7" s="2"/>
      <c r="B7" s="2"/>
      <c r="C7" s="2"/>
      <c r="D7" s="2"/>
      <c r="E7" s="2"/>
      <c r="F7" s="2"/>
      <c r="G7" s="2">
        <v>6</v>
      </c>
      <c r="H7" s="2" t="s">
        <v>67</v>
      </c>
      <c r="I7" s="2" t="s">
        <v>68</v>
      </c>
      <c r="J7" s="3" t="s">
        <v>46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 x14ac:dyDescent="0.25">
      <c r="A8" s="2"/>
      <c r="B8" s="2"/>
      <c r="C8" s="2"/>
      <c r="D8" s="2"/>
      <c r="E8" s="2"/>
      <c r="F8" s="2"/>
      <c r="G8" s="2">
        <v>7</v>
      </c>
      <c r="H8" s="2" t="s">
        <v>69</v>
      </c>
      <c r="I8" s="2" t="s">
        <v>70</v>
      </c>
      <c r="J8" s="3" t="s">
        <v>46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</sheetData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&amp;L&amp;G&amp;C&amp;"Arial,Normalny"&amp;7Szablon Scenariuszy testowych
Zał. 7 do PROC 55049/B Procedura zarządzania Testami
w PGE Systemy S.A.&amp;R&amp;K008000Do użytku wewnętrznego&amp;"Arial,Normalny"&amp;7&amp;K000000
Obowiązuje od: 2025/07/08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B2242-2201-4A24-9387-6623B54BAA78}">
  <sheetPr>
    <tabColor rgb="FFFFFF00"/>
    <pageSetUpPr fitToPage="1"/>
  </sheetPr>
  <dimension ref="A1:AG2"/>
  <sheetViews>
    <sheetView topLeftCell="G1" zoomScaleNormal="100" workbookViewId="0">
      <selection activeCell="I3" sqref="I3"/>
    </sheetView>
  </sheetViews>
  <sheetFormatPr defaultRowHeight="15" x14ac:dyDescent="0.25"/>
  <cols>
    <col min="1" max="1" width="10.5703125" customWidth="1"/>
    <col min="2" max="2" width="49.42578125" customWidth="1"/>
    <col min="3" max="3" width="11" customWidth="1"/>
    <col min="4" max="4" width="12.5703125" customWidth="1"/>
    <col min="5" max="5" width="20.5703125" hidden="1" customWidth="1"/>
    <col min="6" max="6" width="17.5703125" hidden="1" customWidth="1"/>
    <col min="7" max="7" width="13.85546875" bestFit="1" customWidth="1"/>
    <col min="8" max="8" width="31.28515625" customWidth="1"/>
    <col min="9" max="9" width="32.85546875" customWidth="1"/>
    <col min="10" max="10" width="18.7109375" customWidth="1"/>
    <col min="11" max="11" width="21.28515625" hidden="1" customWidth="1"/>
    <col min="12" max="12" width="0" hidden="1" customWidth="1"/>
    <col min="13" max="13" width="13.140625" hidden="1" customWidth="1"/>
    <col min="14" max="14" width="15.5703125" customWidth="1"/>
    <col min="15" max="15" width="0" hidden="1" customWidth="1"/>
    <col min="16" max="17" width="9.5703125" hidden="1" customWidth="1"/>
    <col min="18" max="18" width="11.7109375" hidden="1" customWidth="1"/>
    <col min="19" max="19" width="14.5703125" hidden="1" customWidth="1"/>
    <col min="20" max="20" width="0" hidden="1" customWidth="1"/>
    <col min="21" max="21" width="23.5703125" hidden="1" customWidth="1"/>
    <col min="22" max="22" width="19.28515625" hidden="1" customWidth="1"/>
    <col min="23" max="23" width="35.42578125" hidden="1" customWidth="1"/>
    <col min="24" max="24" width="0" hidden="1" customWidth="1"/>
    <col min="25" max="25" width="14.5703125" hidden="1" customWidth="1"/>
    <col min="26" max="26" width="15.5703125" hidden="1" customWidth="1"/>
    <col min="27" max="27" width="28.7109375" hidden="1" customWidth="1"/>
    <col min="28" max="28" width="29.28515625" hidden="1" customWidth="1"/>
    <col min="29" max="29" width="20.28515625" hidden="1" customWidth="1"/>
    <col min="30" max="30" width="17.28515625" hidden="1" customWidth="1"/>
    <col min="31" max="31" width="17.42578125" hidden="1" customWidth="1"/>
    <col min="32" max="32" width="18.28515625" customWidth="1"/>
    <col min="33" max="33" width="33.140625" customWidth="1"/>
  </cols>
  <sheetData>
    <row r="1" spans="1:33" s="10" customFormat="1" ht="30.75" customHeight="1" x14ac:dyDescent="0.25">
      <c r="A1" s="8" t="s">
        <v>3</v>
      </c>
      <c r="B1" s="8" t="s">
        <v>4</v>
      </c>
      <c r="C1" s="8" t="s">
        <v>5</v>
      </c>
      <c r="D1" s="9" t="s">
        <v>6</v>
      </c>
      <c r="E1" s="9" t="s">
        <v>7</v>
      </c>
      <c r="F1" s="9" t="s">
        <v>8</v>
      </c>
      <c r="G1" s="8" t="s">
        <v>9</v>
      </c>
      <c r="H1" s="8" t="s">
        <v>10</v>
      </c>
      <c r="I1" s="9" t="s">
        <v>11</v>
      </c>
      <c r="J1" s="9" t="s">
        <v>12</v>
      </c>
      <c r="K1" s="9" t="s">
        <v>13</v>
      </c>
      <c r="L1" s="9" t="s">
        <v>14</v>
      </c>
      <c r="M1" s="9" t="s">
        <v>15</v>
      </c>
      <c r="N1" s="8" t="s">
        <v>16</v>
      </c>
      <c r="O1" s="9" t="s">
        <v>17</v>
      </c>
      <c r="P1" s="9" t="s">
        <v>18</v>
      </c>
      <c r="Q1" s="9" t="s">
        <v>19</v>
      </c>
      <c r="R1" s="9" t="s">
        <v>20</v>
      </c>
      <c r="S1" s="9" t="s">
        <v>21</v>
      </c>
      <c r="T1" s="9" t="s">
        <v>22</v>
      </c>
      <c r="U1" s="9" t="s">
        <v>23</v>
      </c>
      <c r="V1" s="9" t="s">
        <v>24</v>
      </c>
      <c r="W1" s="9" t="s">
        <v>25</v>
      </c>
      <c r="X1" s="9" t="s">
        <v>26</v>
      </c>
      <c r="Y1" s="9" t="s">
        <v>27</v>
      </c>
      <c r="Z1" s="9" t="s">
        <v>28</v>
      </c>
      <c r="AA1" s="9" t="s">
        <v>29</v>
      </c>
      <c r="AB1" s="9" t="s">
        <v>30</v>
      </c>
      <c r="AC1" s="9" t="s">
        <v>31</v>
      </c>
      <c r="AD1" s="9" t="s">
        <v>32</v>
      </c>
      <c r="AE1" s="9" t="s">
        <v>33</v>
      </c>
      <c r="AF1" s="9" t="s">
        <v>34</v>
      </c>
      <c r="AG1" s="8" t="s">
        <v>35</v>
      </c>
    </row>
    <row r="2" spans="1:33" s="7" customFormat="1" x14ac:dyDescent="0.25"/>
  </sheetData>
  <conditionalFormatting sqref="B1:B1048576">
    <cfRule type="containsText" dxfId="21" priority="1" operator="containsText" text="&quot;">
      <formula>NOT(ISERROR(SEARCH("""",B1)))</formula>
    </cfRule>
    <cfRule type="containsText" dxfId="20" priority="2" operator="containsText" text="|">
      <formula>NOT(ISERROR(SEARCH("|",B1)))</formula>
    </cfRule>
    <cfRule type="containsText" dxfId="19" priority="3" operator="containsText" text="&gt;">
      <formula>NOT(ISERROR(SEARCH("&gt;",B1)))</formula>
    </cfRule>
    <cfRule type="containsText" dxfId="18" priority="4" operator="containsText" text="&lt;">
      <formula>NOT(ISERROR(SEARCH("&lt;",B1)))</formula>
    </cfRule>
    <cfRule type="containsText" dxfId="17" priority="5" operator="containsText" text="~?">
      <formula>NOT(ISERROR(SEARCH("~?",B1)))</formula>
    </cfRule>
    <cfRule type="containsText" dxfId="16" priority="6" stopIfTrue="1" operator="containsText" text="~*">
      <formula>NOT(ISERROR(SEARCH("~*",B1)))</formula>
    </cfRule>
    <cfRule type="containsText" dxfId="15" priority="7" stopIfTrue="1" operator="containsText" text="'">
      <formula>NOT(ISERROR(SEARCH("'",B1)))</formula>
    </cfRule>
    <cfRule type="containsText" dxfId="14" priority="8" stopIfTrue="1" operator="containsText" text="%">
      <formula>NOT(ISERROR(SEARCH("%",B1)))</formula>
    </cfRule>
    <cfRule type="containsText" dxfId="13" priority="9" stopIfTrue="1" operator="containsText" text=":">
      <formula>NOT(ISERROR(SEARCH(":",B1)))</formula>
    </cfRule>
    <cfRule type="containsText" dxfId="12" priority="10" stopIfTrue="1" operator="containsText" text="/">
      <formula>NOT(ISERROR(SEARCH("/",B1)))</formula>
    </cfRule>
    <cfRule type="containsText" dxfId="11" priority="11" stopIfTrue="1" operator="containsText" text="\">
      <formula>NOT(ISERROR(SEARCH("\",B1)))</formula>
    </cfRule>
  </conditionalFormatting>
  <dataValidations disablePrompts="1" count="4">
    <dataValidation type="list" allowBlank="1" showInputMessage="1" showErrorMessage="1" sqref="C2" xr:uid="{E0FA97BD-B8F3-4833-B80F-19CE0E48589A}">
      <formula1>nazwaPriorytet</formula1>
    </dataValidation>
    <dataValidation type="list" allowBlank="1" showInputMessage="1" showErrorMessage="1" sqref="N2" xr:uid="{4F857D20-FC03-4E9C-B7D6-F2427938D466}">
      <formula1>nazwaRodzajTestow</formula1>
    </dataValidation>
    <dataValidation type="list" allowBlank="1" showInputMessage="1" showErrorMessage="1" sqref="AG2" xr:uid="{1886B250-8684-4CAA-ADB4-B0DE7D87CC60}">
      <formula1>nazwaStatusOpracowania</formula1>
    </dataValidation>
    <dataValidation type="textLength" allowBlank="1" showInputMessage="1" showErrorMessage="1" errorTitle="Zbyt długi tekst" error="Maksymalna długoś tekstu to 255 znaków." promptTitle="UWAGA" prompt="Maksymalna ilość znaków to 255._x000a_Niedozwolone znaki:_x000a_\/:%'*?&lt;&gt;|&quot;" sqref="B1:B1048576" xr:uid="{D32B8862-863E-40A8-9E58-2ECDD924F7F0}">
      <formula1>1</formula1>
      <formula2>255</formula2>
    </dataValidation>
  </dataValidations>
  <pageMargins left="0.23622047244094491" right="0.23622047244094491" top="0.74803149606299213" bottom="0.74803149606299213" header="0.31496062992125984" footer="0.31496062992125984"/>
  <pageSetup paperSize="9" scale="57" orientation="landscape" r:id="rId1"/>
  <headerFooter>
    <oddHeader>&amp;L&amp;G&amp;C&amp;"Arial,Normalny"&amp;7Szablon Scenariuszy testowych
Zał. 7 do PROC 55049/B Procedura zarządzania Testami
w PGE Systemy S.A.&amp;R&amp;K000000Do użytku wewnętrznego&amp;"Arial,Normalny"&amp;7
Obowiązuje od: 2025/07/08</oddHeader>
  </headerFooter>
  <legacyDrawingHF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94BC0-97E4-490A-BB47-569BC68B4AD5}">
  <sheetPr>
    <tabColor rgb="FFFFFF00"/>
    <pageSetUpPr fitToPage="1"/>
  </sheetPr>
  <dimension ref="A1:AG26"/>
  <sheetViews>
    <sheetView zoomScaleNormal="100" workbookViewId="0">
      <selection activeCell="C2" sqref="C2"/>
    </sheetView>
  </sheetViews>
  <sheetFormatPr defaultRowHeight="15" x14ac:dyDescent="0.25"/>
  <cols>
    <col min="1" max="1" width="10.5703125" customWidth="1"/>
    <col min="2" max="2" width="49.42578125" customWidth="1"/>
    <col min="3" max="3" width="15.28515625" bestFit="1" customWidth="1"/>
    <col min="4" max="4" width="57.7109375" style="12" customWidth="1"/>
    <col min="5" max="5" width="20.5703125" hidden="1" customWidth="1"/>
    <col min="6" max="6" width="17.5703125" hidden="1" customWidth="1"/>
    <col min="7" max="7" width="13.85546875" bestFit="1" customWidth="1"/>
    <col min="8" max="8" width="31.28515625" style="12" customWidth="1"/>
    <col min="9" max="9" width="32.85546875" style="12" customWidth="1"/>
    <col min="10" max="10" width="18.7109375" customWidth="1"/>
    <col min="11" max="11" width="21.28515625" hidden="1" customWidth="1"/>
    <col min="12" max="12" width="0" hidden="1" customWidth="1"/>
    <col min="13" max="13" width="13.140625" hidden="1" customWidth="1"/>
    <col min="14" max="14" width="15.5703125" customWidth="1"/>
    <col min="15" max="15" width="0" hidden="1" customWidth="1"/>
    <col min="16" max="17" width="9.5703125" hidden="1" customWidth="1"/>
    <col min="18" max="18" width="11.7109375" hidden="1" customWidth="1"/>
    <col min="19" max="19" width="14.5703125" hidden="1" customWidth="1"/>
    <col min="20" max="20" width="0" hidden="1" customWidth="1"/>
    <col min="21" max="21" width="23.5703125" hidden="1" customWidth="1"/>
    <col min="22" max="22" width="19.28515625" hidden="1" customWidth="1"/>
    <col min="23" max="23" width="35.42578125" hidden="1" customWidth="1"/>
    <col min="24" max="24" width="0" hidden="1" customWidth="1"/>
    <col min="25" max="25" width="14.5703125" hidden="1" customWidth="1"/>
    <col min="26" max="26" width="15.5703125" hidden="1" customWidth="1"/>
    <col min="27" max="27" width="28.7109375" hidden="1" customWidth="1"/>
    <col min="28" max="28" width="29.28515625" hidden="1" customWidth="1"/>
    <col min="29" max="29" width="20.28515625" hidden="1" customWidth="1"/>
    <col min="30" max="30" width="17.28515625" hidden="1" customWidth="1"/>
    <col min="31" max="31" width="17.42578125" hidden="1" customWidth="1"/>
    <col min="32" max="32" width="18.28515625" customWidth="1"/>
    <col min="33" max="33" width="33.140625" customWidth="1"/>
  </cols>
  <sheetData>
    <row r="1" spans="1:33" s="10" customFormat="1" ht="12.75" x14ac:dyDescent="0.25">
      <c r="A1" s="8" t="s">
        <v>3</v>
      </c>
      <c r="B1" s="8" t="s">
        <v>4</v>
      </c>
      <c r="C1" s="8" t="s">
        <v>5</v>
      </c>
      <c r="D1" s="11" t="s">
        <v>6</v>
      </c>
      <c r="E1" s="9" t="s">
        <v>7</v>
      </c>
      <c r="F1" s="9" t="s">
        <v>8</v>
      </c>
      <c r="G1" s="8" t="s">
        <v>9</v>
      </c>
      <c r="H1" s="13" t="s">
        <v>10</v>
      </c>
      <c r="I1" s="11" t="s">
        <v>11</v>
      </c>
      <c r="J1" s="9" t="s">
        <v>12</v>
      </c>
      <c r="K1" s="9" t="s">
        <v>13</v>
      </c>
      <c r="L1" s="9" t="s">
        <v>14</v>
      </c>
      <c r="M1" s="9" t="s">
        <v>15</v>
      </c>
      <c r="N1" s="8" t="s">
        <v>16</v>
      </c>
      <c r="O1" s="9" t="s">
        <v>17</v>
      </c>
      <c r="P1" s="9" t="s">
        <v>18</v>
      </c>
      <c r="Q1" s="9" t="s">
        <v>19</v>
      </c>
      <c r="R1" s="9" t="s">
        <v>20</v>
      </c>
      <c r="S1" s="9" t="s">
        <v>21</v>
      </c>
      <c r="T1" s="9" t="s">
        <v>22</v>
      </c>
      <c r="U1" s="9" t="s">
        <v>23</v>
      </c>
      <c r="V1" s="9" t="s">
        <v>24</v>
      </c>
      <c r="W1" s="9" t="s">
        <v>25</v>
      </c>
      <c r="X1" s="9" t="s">
        <v>26</v>
      </c>
      <c r="Y1" s="9" t="s">
        <v>27</v>
      </c>
      <c r="Z1" s="9" t="s">
        <v>28</v>
      </c>
      <c r="AA1" s="9" t="s">
        <v>29</v>
      </c>
      <c r="AB1" s="9" t="s">
        <v>30</v>
      </c>
      <c r="AC1" s="9" t="s">
        <v>31</v>
      </c>
      <c r="AD1" s="9" t="s">
        <v>32</v>
      </c>
      <c r="AE1" s="9" t="s">
        <v>33</v>
      </c>
      <c r="AF1" s="9" t="s">
        <v>34</v>
      </c>
      <c r="AG1" s="8" t="s">
        <v>35</v>
      </c>
    </row>
    <row r="2" spans="1:33" s="7" customFormat="1" ht="195" x14ac:dyDescent="0.25">
      <c r="A2" s="7" t="s">
        <v>71</v>
      </c>
      <c r="B2" s="14" t="s">
        <v>72</v>
      </c>
      <c r="C2" s="14" t="s">
        <v>73</v>
      </c>
      <c r="D2" s="15" t="s">
        <v>74</v>
      </c>
      <c r="E2" s="14"/>
      <c r="F2" s="14"/>
      <c r="G2" s="14">
        <v>1</v>
      </c>
      <c r="H2" s="15" t="s">
        <v>75</v>
      </c>
      <c r="I2" s="15" t="s">
        <v>76</v>
      </c>
      <c r="N2" s="7" t="s">
        <v>49</v>
      </c>
      <c r="AG2" s="7" t="s">
        <v>77</v>
      </c>
    </row>
    <row r="3" spans="1:33" ht="30" x14ac:dyDescent="0.25">
      <c r="A3" s="7"/>
      <c r="B3" s="14"/>
      <c r="C3" s="14"/>
      <c r="D3" s="15"/>
      <c r="E3" s="14"/>
      <c r="F3" s="14"/>
      <c r="G3" s="14">
        <v>2</v>
      </c>
      <c r="H3" s="15" t="s">
        <v>78</v>
      </c>
      <c r="I3" s="15" t="s">
        <v>79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3" ht="60" x14ac:dyDescent="0.25">
      <c r="A4" s="7"/>
      <c r="B4" s="14"/>
      <c r="C4" s="14"/>
      <c r="D4" s="15"/>
      <c r="E4" s="14"/>
      <c r="F4" s="14"/>
      <c r="G4" s="14">
        <v>3</v>
      </c>
      <c r="H4" s="15" t="s">
        <v>80</v>
      </c>
      <c r="I4" s="15" t="s">
        <v>81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3" ht="30" x14ac:dyDescent="0.25">
      <c r="A5" s="7"/>
      <c r="B5" s="14"/>
      <c r="C5" s="14"/>
      <c r="D5" s="15"/>
      <c r="E5" s="14"/>
      <c r="F5" s="14"/>
      <c r="G5" s="14">
        <v>4</v>
      </c>
      <c r="H5" s="15" t="s">
        <v>82</v>
      </c>
      <c r="I5" s="15" t="s">
        <v>83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ht="45" x14ac:dyDescent="0.25">
      <c r="A6" s="7"/>
      <c r="B6" s="14"/>
      <c r="C6" s="14"/>
      <c r="D6" s="15"/>
      <c r="E6" s="14"/>
      <c r="F6" s="14"/>
      <c r="G6" s="14">
        <v>5</v>
      </c>
      <c r="H6" s="15" t="s">
        <v>84</v>
      </c>
      <c r="I6" s="15" t="s">
        <v>85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45" x14ac:dyDescent="0.25">
      <c r="A7" s="7"/>
      <c r="B7" s="14"/>
      <c r="C7" s="14"/>
      <c r="D7" s="15"/>
      <c r="E7" s="14"/>
      <c r="F7" s="14"/>
      <c r="G7" s="14">
        <v>6</v>
      </c>
      <c r="H7" s="15" t="s">
        <v>86</v>
      </c>
      <c r="I7" s="15" t="s">
        <v>87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3" ht="30" x14ac:dyDescent="0.25">
      <c r="A8" s="7"/>
      <c r="B8" s="14"/>
      <c r="C8" s="14"/>
      <c r="D8" s="15"/>
      <c r="E8" s="14"/>
      <c r="F8" s="14"/>
      <c r="G8" s="14">
        <v>7</v>
      </c>
      <c r="H8" s="15" t="s">
        <v>82</v>
      </c>
      <c r="I8" s="15" t="s">
        <v>83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</row>
    <row r="9" spans="1:33" ht="195" x14ac:dyDescent="0.25">
      <c r="A9" s="7" t="s">
        <v>71</v>
      </c>
      <c r="B9" s="14" t="s">
        <v>88</v>
      </c>
      <c r="C9" s="14" t="s">
        <v>73</v>
      </c>
      <c r="D9" s="15" t="s">
        <v>89</v>
      </c>
      <c r="E9" s="14"/>
      <c r="F9" s="14"/>
      <c r="G9" s="14">
        <v>1</v>
      </c>
      <c r="H9" s="15" t="s">
        <v>90</v>
      </c>
      <c r="I9" s="15" t="s">
        <v>91</v>
      </c>
      <c r="J9" s="7"/>
      <c r="K9" s="7"/>
      <c r="L9" s="7"/>
      <c r="M9" s="7"/>
      <c r="N9" s="7" t="s">
        <v>49</v>
      </c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 t="s">
        <v>92</v>
      </c>
    </row>
    <row r="10" spans="1:33" ht="90" x14ac:dyDescent="0.25">
      <c r="A10" s="7"/>
      <c r="B10" s="14" t="s">
        <v>93</v>
      </c>
      <c r="C10" s="14"/>
      <c r="D10" s="15"/>
      <c r="E10" s="14"/>
      <c r="F10" s="14"/>
      <c r="G10" s="14">
        <v>2</v>
      </c>
      <c r="H10" s="15" t="s">
        <v>94</v>
      </c>
      <c r="I10" s="15" t="s">
        <v>95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1:33" ht="60" x14ac:dyDescent="0.25">
      <c r="A11" s="7"/>
      <c r="B11" s="14" t="s">
        <v>93</v>
      </c>
      <c r="C11" s="14"/>
      <c r="D11" s="15"/>
      <c r="E11" s="14"/>
      <c r="F11" s="14"/>
      <c r="G11" s="14">
        <v>3</v>
      </c>
      <c r="H11" s="15" t="s">
        <v>80</v>
      </c>
      <c r="I11" s="15" t="s">
        <v>96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</row>
    <row r="12" spans="1:33" ht="45" x14ac:dyDescent="0.25">
      <c r="A12" s="7"/>
      <c r="B12" s="14" t="s">
        <v>93</v>
      </c>
      <c r="C12" s="14"/>
      <c r="D12" s="15"/>
      <c r="E12" s="14"/>
      <c r="F12" s="14"/>
      <c r="G12" s="14">
        <v>4</v>
      </c>
      <c r="H12" s="15" t="s">
        <v>86</v>
      </c>
      <c r="I12" s="15" t="s">
        <v>87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ht="30" x14ac:dyDescent="0.25">
      <c r="A13" s="7"/>
      <c r="B13" s="14" t="s">
        <v>93</v>
      </c>
      <c r="C13" s="14"/>
      <c r="D13" s="15"/>
      <c r="E13" s="14"/>
      <c r="F13" s="14"/>
      <c r="G13" s="14">
        <v>5</v>
      </c>
      <c r="H13" s="15" t="s">
        <v>97</v>
      </c>
      <c r="I13" s="15" t="s">
        <v>98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ht="45" x14ac:dyDescent="0.25">
      <c r="A14" s="7"/>
      <c r="B14" s="14" t="s">
        <v>93</v>
      </c>
      <c r="C14" s="14"/>
      <c r="D14" s="15"/>
      <c r="E14" s="14"/>
      <c r="F14" s="14"/>
      <c r="G14" s="14">
        <v>6</v>
      </c>
      <c r="H14" s="15" t="s">
        <v>99</v>
      </c>
      <c r="I14" s="15" t="s">
        <v>100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ht="30" x14ac:dyDescent="0.25">
      <c r="A15" s="7"/>
      <c r="B15" s="14" t="s">
        <v>93</v>
      </c>
      <c r="C15" s="14"/>
      <c r="D15" s="15"/>
      <c r="E15" s="14"/>
      <c r="F15" s="14"/>
      <c r="G15" s="14">
        <v>7</v>
      </c>
      <c r="H15" s="15" t="s">
        <v>97</v>
      </c>
      <c r="I15" s="15" t="s">
        <v>98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285" x14ac:dyDescent="0.25">
      <c r="A16" s="7" t="s">
        <v>71</v>
      </c>
      <c r="B16" s="14" t="s">
        <v>101</v>
      </c>
      <c r="C16" s="14" t="s">
        <v>73</v>
      </c>
      <c r="D16" s="15" t="s">
        <v>102</v>
      </c>
      <c r="E16" s="14"/>
      <c r="F16" s="14"/>
      <c r="G16" s="14">
        <v>1</v>
      </c>
      <c r="H16" s="15" t="s">
        <v>103</v>
      </c>
      <c r="I16" s="15" t="s">
        <v>104</v>
      </c>
      <c r="J16" s="7"/>
      <c r="K16" s="7"/>
      <c r="L16" s="7"/>
      <c r="M16" s="7"/>
      <c r="N16" s="7" t="s">
        <v>49</v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 t="s">
        <v>105</v>
      </c>
    </row>
    <row r="17" spans="1:33" ht="30" x14ac:dyDescent="0.25">
      <c r="A17" s="7"/>
      <c r="B17" s="14" t="s">
        <v>93</v>
      </c>
      <c r="C17" s="14"/>
      <c r="D17" s="15"/>
      <c r="E17" s="14"/>
      <c r="F17" s="14"/>
      <c r="G17" s="14">
        <v>2</v>
      </c>
      <c r="H17" s="15" t="s">
        <v>106</v>
      </c>
      <c r="I17" s="15" t="s">
        <v>107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1:33" ht="180" x14ac:dyDescent="0.25">
      <c r="A18" s="7"/>
      <c r="B18" s="14" t="s">
        <v>93</v>
      </c>
      <c r="C18" s="14"/>
      <c r="D18" s="15"/>
      <c r="E18" s="14"/>
      <c r="F18" s="14"/>
      <c r="G18" s="14">
        <v>3</v>
      </c>
      <c r="H18" s="15" t="s">
        <v>108</v>
      </c>
      <c r="I18" s="15" t="s">
        <v>109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</row>
    <row r="19" spans="1:33" ht="60" x14ac:dyDescent="0.25">
      <c r="A19" s="7"/>
      <c r="B19" s="14" t="s">
        <v>93</v>
      </c>
      <c r="C19" s="14"/>
      <c r="D19" s="15"/>
      <c r="E19" s="14"/>
      <c r="F19" s="14"/>
      <c r="G19" s="14">
        <v>4</v>
      </c>
      <c r="H19" s="15" t="s">
        <v>110</v>
      </c>
      <c r="I19" s="15" t="s">
        <v>111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</row>
    <row r="20" spans="1:33" ht="60" x14ac:dyDescent="0.25">
      <c r="A20" s="7"/>
      <c r="B20" s="14" t="s">
        <v>93</v>
      </c>
      <c r="C20" s="14"/>
      <c r="D20" s="15"/>
      <c r="E20" s="14"/>
      <c r="F20" s="14"/>
      <c r="G20" s="14">
        <v>5</v>
      </c>
      <c r="H20" s="15" t="s">
        <v>112</v>
      </c>
      <c r="I20" s="15" t="s">
        <v>113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</row>
    <row r="21" spans="1:33" ht="60" x14ac:dyDescent="0.25">
      <c r="A21" s="7"/>
      <c r="B21" s="14" t="s">
        <v>93</v>
      </c>
      <c r="C21" s="14"/>
      <c r="D21" s="15"/>
      <c r="E21" s="14"/>
      <c r="F21" s="14"/>
      <c r="G21" s="14">
        <v>6</v>
      </c>
      <c r="H21" s="15" t="s">
        <v>114</v>
      </c>
      <c r="I21" s="15" t="s">
        <v>115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</row>
    <row r="22" spans="1:33" x14ac:dyDescent="0.25">
      <c r="A22" s="7"/>
      <c r="B22" s="14" t="s">
        <v>93</v>
      </c>
      <c r="C22" s="14"/>
      <c r="D22" s="15"/>
      <c r="E22" s="14"/>
      <c r="F22" s="14"/>
      <c r="G22" s="14">
        <v>7</v>
      </c>
      <c r="H22" s="15" t="s">
        <v>116</v>
      </c>
      <c r="I22" s="15" t="s">
        <v>117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</row>
    <row r="23" spans="1:33" ht="30" x14ac:dyDescent="0.25">
      <c r="A23" s="7"/>
      <c r="B23" s="14" t="s">
        <v>93</v>
      </c>
      <c r="C23" s="14"/>
      <c r="D23" s="15"/>
      <c r="E23" s="14"/>
      <c r="F23" s="14"/>
      <c r="G23" s="14">
        <v>8</v>
      </c>
      <c r="H23" s="15" t="s">
        <v>118</v>
      </c>
      <c r="I23" s="15" t="s">
        <v>119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</row>
    <row r="24" spans="1:33" ht="135" x14ac:dyDescent="0.25">
      <c r="A24" s="7"/>
      <c r="B24" s="14" t="s">
        <v>93</v>
      </c>
      <c r="C24" s="14"/>
      <c r="D24" s="15"/>
      <c r="E24" s="14"/>
      <c r="F24" s="14"/>
      <c r="G24" s="14">
        <v>9</v>
      </c>
      <c r="H24" s="15" t="s">
        <v>120</v>
      </c>
      <c r="I24" s="15" t="s">
        <v>109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</row>
    <row r="25" spans="1:33" ht="45" x14ac:dyDescent="0.25">
      <c r="A25" s="7"/>
      <c r="B25" s="14" t="s">
        <v>93</v>
      </c>
      <c r="C25" s="14"/>
      <c r="D25" s="15"/>
      <c r="E25" s="14"/>
      <c r="F25" s="14"/>
      <c r="G25" s="14">
        <v>10</v>
      </c>
      <c r="H25" s="15" t="s">
        <v>121</v>
      </c>
      <c r="I25" s="15" t="s">
        <v>122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</row>
    <row r="26" spans="1:33" ht="30" x14ac:dyDescent="0.25">
      <c r="A26" s="7"/>
      <c r="B26" s="14" t="s">
        <v>93</v>
      </c>
      <c r="C26" s="14"/>
      <c r="D26" s="15"/>
      <c r="E26" s="14"/>
      <c r="F26" s="14"/>
      <c r="G26" s="14">
        <v>11</v>
      </c>
      <c r="H26" s="15" t="s">
        <v>123</v>
      </c>
      <c r="I26" s="15" t="s">
        <v>124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</row>
  </sheetData>
  <conditionalFormatting sqref="B1:B1048576">
    <cfRule type="containsText" dxfId="10" priority="1" operator="containsText" text="&quot;">
      <formula>NOT(ISERROR(SEARCH("""",B1)))</formula>
    </cfRule>
    <cfRule type="containsText" dxfId="9" priority="2" operator="containsText" text="|">
      <formula>NOT(ISERROR(SEARCH("|",B1)))</formula>
    </cfRule>
    <cfRule type="containsText" dxfId="8" priority="3" operator="containsText" text="&gt;">
      <formula>NOT(ISERROR(SEARCH("&gt;",B1)))</formula>
    </cfRule>
    <cfRule type="containsText" dxfId="7" priority="4" operator="containsText" text="&lt;">
      <formula>NOT(ISERROR(SEARCH("&lt;",B1)))</formula>
    </cfRule>
    <cfRule type="containsText" dxfId="6" priority="5" operator="containsText" text="~?">
      <formula>NOT(ISERROR(SEARCH("~?",B1)))</formula>
    </cfRule>
    <cfRule type="containsText" dxfId="5" priority="6" stopIfTrue="1" operator="containsText" text="~*">
      <formula>NOT(ISERROR(SEARCH("~*",B1)))</formula>
    </cfRule>
    <cfRule type="containsText" dxfId="4" priority="7" stopIfTrue="1" operator="containsText" text="'">
      <formula>NOT(ISERROR(SEARCH("'",B1)))</formula>
    </cfRule>
    <cfRule type="containsText" dxfId="3" priority="8" stopIfTrue="1" operator="containsText" text="%">
      <formula>NOT(ISERROR(SEARCH("%",B1)))</formula>
    </cfRule>
    <cfRule type="containsText" dxfId="2" priority="9" stopIfTrue="1" operator="containsText" text=":">
      <formula>NOT(ISERROR(SEARCH(":",B1)))</formula>
    </cfRule>
    <cfRule type="containsText" dxfId="1" priority="10" stopIfTrue="1" operator="containsText" text="/">
      <formula>NOT(ISERROR(SEARCH("/",B1)))</formula>
    </cfRule>
    <cfRule type="containsText" dxfId="0" priority="11" stopIfTrue="1" operator="containsText" text="\">
      <formula>NOT(ISERROR(SEARCH("\",B1)))</formula>
    </cfRule>
  </conditionalFormatting>
  <dataValidations count="4">
    <dataValidation type="textLength" allowBlank="1" showInputMessage="1" showErrorMessage="1" errorTitle="Zbyt długi tekst" error="Maksymalna długoś tekstu to 255 znaków." promptTitle="UWAGA" prompt="Maksymalna ilość znaków to 255._x000a_Niedozwolone znaki:_x000a_\/:%'*?&lt;&gt;|&quot;" sqref="B1:B1048576" xr:uid="{96C15638-B445-4519-A609-704244EF9A90}">
      <formula1>1</formula1>
      <formula2>255</formula2>
    </dataValidation>
    <dataValidation type="list" allowBlank="1" showInputMessage="1" showErrorMessage="1" sqref="AG2:AG26" xr:uid="{BC13AB85-C89F-413C-A742-DBE52D69E84A}">
      <formula1>nazwaStatusOpracowania</formula1>
    </dataValidation>
    <dataValidation type="list" allowBlank="1" showInputMessage="1" showErrorMessage="1" sqref="N2:N26" xr:uid="{80F32518-3AB6-471C-BD9F-33364C1EACF6}">
      <formula1>nazwaRodzajTestow</formula1>
    </dataValidation>
    <dataValidation type="list" allowBlank="1" showInputMessage="1" showErrorMessage="1" sqref="C2:C26" xr:uid="{C5DDED69-4CA1-4C11-9E6D-73AE23B06348}">
      <formula1>nazwaPriorytet</formula1>
    </dataValidation>
  </dataValidations>
  <pageMargins left="0.23622047244094491" right="0.23622047244094491" top="0.74803149606299213" bottom="0.74803149606299213" header="0.31496062992125984" footer="0.31496062992125984"/>
  <pageSetup paperSize="9" scale="43" fitToWidth="0" orientation="portrait" r:id="rId1"/>
  <headerFooter>
    <oddHeader>&amp;L&amp;G&amp;C&amp;"Arial,Normalny"&amp;7Szablon Scenariuszy testowych
Zał. 7 do PROC 55049/B Procedura zarządzania Testami
w PGE Systemy S.A.&amp;R&amp;K008000Do użytku wewnętrznego&amp;"Arial,Normalny"&amp;7&amp;K000000
Obowiązuje od: 2025/07/08</oddHeader>
  </headerFooter>
  <legacyDrawingHF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DFB0C-FAE1-4011-A059-DC7BCD4E685D}">
  <dimension ref="A1:E12"/>
  <sheetViews>
    <sheetView workbookViewId="0">
      <selection activeCell="A5" sqref="A5"/>
    </sheetView>
  </sheetViews>
  <sheetFormatPr defaultRowHeight="15" x14ac:dyDescent="0.25"/>
  <cols>
    <col min="1" max="1" width="15.28515625" bestFit="1" customWidth="1"/>
    <col min="2" max="2" width="3.7109375" customWidth="1"/>
    <col min="3" max="3" width="23.28515625" customWidth="1"/>
    <col min="4" max="4" width="2.85546875" customWidth="1"/>
    <col min="5" max="5" width="18.5703125" customWidth="1"/>
  </cols>
  <sheetData>
    <row r="1" spans="1:5" x14ac:dyDescent="0.25">
      <c r="A1" t="s">
        <v>125</v>
      </c>
      <c r="C1" t="s">
        <v>126</v>
      </c>
      <c r="E1" t="s">
        <v>127</v>
      </c>
    </row>
    <row r="2" spans="1:5" x14ac:dyDescent="0.25">
      <c r="A2" t="s">
        <v>39</v>
      </c>
      <c r="C2" t="s">
        <v>128</v>
      </c>
      <c r="E2" t="s">
        <v>129</v>
      </c>
    </row>
    <row r="3" spans="1:5" x14ac:dyDescent="0.25">
      <c r="A3" t="s">
        <v>73</v>
      </c>
      <c r="C3" t="s">
        <v>77</v>
      </c>
      <c r="E3" t="s">
        <v>49</v>
      </c>
    </row>
    <row r="4" spans="1:5" x14ac:dyDescent="0.25">
      <c r="A4" t="s">
        <v>130</v>
      </c>
      <c r="C4" t="s">
        <v>58</v>
      </c>
      <c r="E4" t="s">
        <v>131</v>
      </c>
    </row>
    <row r="5" spans="1:5" x14ac:dyDescent="0.25">
      <c r="A5" t="s">
        <v>132</v>
      </c>
      <c r="C5" t="s">
        <v>133</v>
      </c>
      <c r="E5" t="s">
        <v>134</v>
      </c>
    </row>
    <row r="6" spans="1:5" x14ac:dyDescent="0.25">
      <c r="C6" t="s">
        <v>135</v>
      </c>
      <c r="E6" t="s">
        <v>136</v>
      </c>
    </row>
    <row r="7" spans="1:5" x14ac:dyDescent="0.25">
      <c r="C7" t="s">
        <v>92</v>
      </c>
      <c r="E7" t="s">
        <v>137</v>
      </c>
    </row>
    <row r="8" spans="1:5" x14ac:dyDescent="0.25">
      <c r="C8" t="s">
        <v>105</v>
      </c>
      <c r="E8" t="s">
        <v>138</v>
      </c>
    </row>
    <row r="9" spans="1:5" x14ac:dyDescent="0.25">
      <c r="E9" t="s">
        <v>139</v>
      </c>
    </row>
    <row r="10" spans="1:5" x14ac:dyDescent="0.25">
      <c r="E10" t="s">
        <v>140</v>
      </c>
    </row>
    <row r="11" spans="1:5" x14ac:dyDescent="0.25">
      <c r="E11" t="s">
        <v>141</v>
      </c>
    </row>
    <row r="12" spans="1:5" x14ac:dyDescent="0.25">
      <c r="E12" t="s">
        <v>142</v>
      </c>
    </row>
  </sheetData>
  <pageMargins left="0.7" right="0.7" top="0.75" bottom="0.75" header="0.3" footer="0.3"/>
  <pageSetup paperSize="9" orientation="portrait" r:id="rId1"/>
  <headerFooter>
    <oddHeader>&amp;R&amp;"Calibri"&amp;10&amp;K008000 Do użytku wewnętrznego w GK PGE&amp;1#_x000D_</oddHeader>
  </headerFooter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9</vt:i4>
      </vt:variant>
    </vt:vector>
  </HeadingPairs>
  <TitlesOfParts>
    <vt:vector size="15" baseType="lpstr">
      <vt:lpstr>Metryka</vt:lpstr>
      <vt:lpstr>Szablon pełny</vt:lpstr>
      <vt:lpstr>Przykład szablonu pełnego</vt:lpstr>
      <vt:lpstr>Szablon uproszczony</vt:lpstr>
      <vt:lpstr>Przykład szablonu uproszczonego</vt:lpstr>
      <vt:lpstr>Listy</vt:lpstr>
      <vt:lpstr>'Przykład szablonu uproszczonego'!nazwaPriorytet</vt:lpstr>
      <vt:lpstr>'Szablon uproszczony'!nazwaPriorytet</vt:lpstr>
      <vt:lpstr>nazwaPriorytet</vt:lpstr>
      <vt:lpstr>'Przykład szablonu uproszczonego'!nazwaRodzajTestow</vt:lpstr>
      <vt:lpstr>'Szablon uproszczony'!nazwaRodzajTestow</vt:lpstr>
      <vt:lpstr>nazwaRodzajTestow</vt:lpstr>
      <vt:lpstr>'Przykład szablonu uproszczonego'!nazwaStatusOpracowania</vt:lpstr>
      <vt:lpstr>'Szablon uproszczony'!nazwaStatusOpracowania</vt:lpstr>
      <vt:lpstr>nazwaStatusOpracowania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2025-11-26T14:48:06Z</dcterms:created>
  <dcterms:modified xsi:type="dcterms:W3CDTF">2025-11-26T14:48:16Z</dcterms:modified>
  <cp:category/>
  <cp:contentStatus/>
</cp:coreProperties>
</file>